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 Bugden\Documents\Caulfield Bears\GAMES PLAYED\"/>
    </mc:Choice>
  </mc:AlternateContent>
  <bookViews>
    <workbookView xWindow="0" yWindow="0" windowWidth="20490" windowHeight="7455"/>
  </bookViews>
  <sheets>
    <sheet name="Alph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5" i="1" l="1"/>
  <c r="B875" i="1" s="1"/>
  <c r="F2" i="1"/>
  <c r="B2" i="1" s="1"/>
  <c r="F3" i="1"/>
  <c r="B3" i="1" s="1"/>
  <c r="F4" i="1"/>
  <c r="B4" i="1" s="1"/>
  <c r="F5" i="1"/>
  <c r="B5" i="1" s="1"/>
  <c r="F6" i="1"/>
  <c r="B6" i="1" s="1"/>
  <c r="F7" i="1"/>
  <c r="B7" i="1" s="1"/>
  <c r="F8" i="1"/>
  <c r="B8" i="1" s="1"/>
  <c r="F9" i="1"/>
  <c r="B9" i="1" s="1"/>
  <c r="F10" i="1"/>
  <c r="B10" i="1" s="1"/>
  <c r="F11" i="1"/>
  <c r="B11" i="1" s="1"/>
  <c r="F12" i="1"/>
  <c r="B12" i="1" s="1"/>
  <c r="F13" i="1"/>
  <c r="B13" i="1" s="1"/>
  <c r="F14" i="1"/>
  <c r="B14" i="1" s="1"/>
  <c r="F15" i="1"/>
  <c r="B15" i="1" s="1"/>
  <c r="F16" i="1"/>
  <c r="B16" i="1" s="1"/>
  <c r="F17" i="1"/>
  <c r="B17" i="1" s="1"/>
  <c r="F18" i="1"/>
  <c r="B18" i="1" s="1"/>
  <c r="F19" i="1"/>
  <c r="B19" i="1" s="1"/>
  <c r="F20" i="1"/>
  <c r="B20" i="1" s="1"/>
  <c r="F21" i="1"/>
  <c r="B21" i="1" s="1"/>
  <c r="F22" i="1"/>
  <c r="B22" i="1" s="1"/>
  <c r="F23" i="1"/>
  <c r="B23" i="1" s="1"/>
  <c r="F24" i="1"/>
  <c r="B24" i="1" s="1"/>
  <c r="F25" i="1"/>
  <c r="B25" i="1" s="1"/>
  <c r="F26" i="1"/>
  <c r="B26" i="1" s="1"/>
  <c r="F27" i="1"/>
  <c r="B27" i="1" s="1"/>
  <c r="F28" i="1"/>
  <c r="B28" i="1" s="1"/>
  <c r="F29" i="1"/>
  <c r="B29" i="1" s="1"/>
  <c r="F30" i="1"/>
  <c r="B30" i="1" s="1"/>
  <c r="F31" i="1"/>
  <c r="B31" i="1" s="1"/>
  <c r="F32" i="1"/>
  <c r="B32" i="1" s="1"/>
  <c r="F33" i="1"/>
  <c r="B33" i="1" s="1"/>
  <c r="F34" i="1"/>
  <c r="B34" i="1" s="1"/>
  <c r="F35" i="1"/>
  <c r="B35" i="1" s="1"/>
  <c r="F36" i="1"/>
  <c r="B36" i="1" s="1"/>
  <c r="F37" i="1"/>
  <c r="B37" i="1" s="1"/>
  <c r="F38" i="1"/>
  <c r="B38" i="1" s="1"/>
  <c r="F39" i="1"/>
  <c r="B39" i="1" s="1"/>
  <c r="F40" i="1"/>
  <c r="B40" i="1" s="1"/>
  <c r="F41" i="1"/>
  <c r="B41" i="1" s="1"/>
  <c r="F42" i="1"/>
  <c r="B42" i="1" s="1"/>
  <c r="F43" i="1"/>
  <c r="B43" i="1" s="1"/>
  <c r="F44" i="1"/>
  <c r="B44" i="1" s="1"/>
  <c r="F45" i="1"/>
  <c r="B45" i="1" s="1"/>
  <c r="F46" i="1"/>
  <c r="B46" i="1" s="1"/>
  <c r="F47" i="1"/>
  <c r="B47" i="1" s="1"/>
  <c r="F48" i="1"/>
  <c r="B48" i="1" s="1"/>
  <c r="F49" i="1"/>
  <c r="B49" i="1" s="1"/>
  <c r="F50" i="1"/>
  <c r="B50" i="1" s="1"/>
  <c r="F51" i="1"/>
  <c r="B51" i="1" s="1"/>
  <c r="F52" i="1"/>
  <c r="B52" i="1" s="1"/>
  <c r="F53" i="1"/>
  <c r="B53" i="1" s="1"/>
  <c r="F54" i="1"/>
  <c r="B54" i="1" s="1"/>
  <c r="F55" i="1"/>
  <c r="B55" i="1" s="1"/>
  <c r="F56" i="1"/>
  <c r="B56" i="1" s="1"/>
  <c r="F57" i="1"/>
  <c r="B57" i="1" s="1"/>
  <c r="F58" i="1"/>
  <c r="B58" i="1" s="1"/>
  <c r="F59" i="1"/>
  <c r="B59" i="1" s="1"/>
  <c r="F60" i="1"/>
  <c r="B60" i="1" s="1"/>
  <c r="F61" i="1"/>
  <c r="B61" i="1" s="1"/>
  <c r="F62" i="1"/>
  <c r="B62" i="1" s="1"/>
  <c r="F63" i="1"/>
  <c r="B63" i="1" s="1"/>
  <c r="F64" i="1"/>
  <c r="B64" i="1" s="1"/>
  <c r="F65" i="1"/>
  <c r="B65" i="1" s="1"/>
  <c r="F66" i="1"/>
  <c r="B66" i="1" s="1"/>
  <c r="F67" i="1"/>
  <c r="B67" i="1" s="1"/>
  <c r="F68" i="1"/>
  <c r="B68" i="1" s="1"/>
  <c r="F69" i="1"/>
  <c r="B69" i="1" s="1"/>
  <c r="F70" i="1"/>
  <c r="B70" i="1" s="1"/>
  <c r="F71" i="1"/>
  <c r="B71" i="1" s="1"/>
  <c r="F72" i="1"/>
  <c r="B72" i="1" s="1"/>
  <c r="F73" i="1"/>
  <c r="B73" i="1" s="1"/>
  <c r="F74" i="1"/>
  <c r="B74" i="1" s="1"/>
  <c r="F75" i="1"/>
  <c r="B75" i="1" s="1"/>
  <c r="F76" i="1"/>
  <c r="B76" i="1" s="1"/>
  <c r="F77" i="1"/>
  <c r="B77" i="1" s="1"/>
  <c r="F78" i="1"/>
  <c r="B78" i="1" s="1"/>
  <c r="F79" i="1"/>
  <c r="B79" i="1" s="1"/>
  <c r="F80" i="1"/>
  <c r="B80" i="1" s="1"/>
  <c r="F81" i="1"/>
  <c r="B81" i="1" s="1"/>
  <c r="F82" i="1"/>
  <c r="B82" i="1" s="1"/>
  <c r="F83" i="1"/>
  <c r="B83" i="1" s="1"/>
  <c r="F84" i="1"/>
  <c r="B84" i="1" s="1"/>
  <c r="F85" i="1"/>
  <c r="B85" i="1" s="1"/>
  <c r="F86" i="1"/>
  <c r="B86" i="1" s="1"/>
  <c r="F87" i="1"/>
  <c r="B87" i="1" s="1"/>
  <c r="F88" i="1"/>
  <c r="B88" i="1" s="1"/>
  <c r="F89" i="1"/>
  <c r="B89" i="1" s="1"/>
  <c r="F90" i="1"/>
  <c r="B90" i="1" s="1"/>
  <c r="F91" i="1"/>
  <c r="B91" i="1" s="1"/>
  <c r="F92" i="1"/>
  <c r="B92" i="1" s="1"/>
  <c r="F93" i="1"/>
  <c r="B93" i="1" s="1"/>
  <c r="F94" i="1"/>
  <c r="B94" i="1" s="1"/>
  <c r="F95" i="1"/>
  <c r="B95" i="1" s="1"/>
  <c r="F96" i="1"/>
  <c r="B96" i="1" s="1"/>
  <c r="F97" i="1"/>
  <c r="B97" i="1" s="1"/>
  <c r="F98" i="1"/>
  <c r="B98" i="1" s="1"/>
  <c r="F99" i="1"/>
  <c r="B99" i="1" s="1"/>
  <c r="F100" i="1"/>
  <c r="B100" i="1" s="1"/>
  <c r="F101" i="1"/>
  <c r="B101" i="1" s="1"/>
  <c r="F102" i="1"/>
  <c r="B102" i="1" s="1"/>
  <c r="F103" i="1"/>
  <c r="B103" i="1" s="1"/>
  <c r="F104" i="1"/>
  <c r="B104" i="1" s="1"/>
  <c r="F105" i="1"/>
  <c r="B105" i="1" s="1"/>
  <c r="F106" i="1"/>
  <c r="B106" i="1" s="1"/>
  <c r="F107" i="1"/>
  <c r="B107" i="1" s="1"/>
  <c r="F108" i="1"/>
  <c r="B108" i="1" s="1"/>
  <c r="F109" i="1"/>
  <c r="B109" i="1" s="1"/>
  <c r="F110" i="1"/>
  <c r="B110" i="1" s="1"/>
  <c r="F111" i="1"/>
  <c r="B111" i="1" s="1"/>
  <c r="F112" i="1"/>
  <c r="B112" i="1" s="1"/>
  <c r="F113" i="1"/>
  <c r="B113" i="1" s="1"/>
  <c r="F114" i="1"/>
  <c r="B114" i="1" s="1"/>
  <c r="F115" i="1"/>
  <c r="B115" i="1" s="1"/>
  <c r="F116" i="1"/>
  <c r="B116" i="1" s="1"/>
  <c r="F117" i="1"/>
  <c r="B117" i="1" s="1"/>
  <c r="F118" i="1"/>
  <c r="B118" i="1" s="1"/>
  <c r="F119" i="1"/>
  <c r="B119" i="1" s="1"/>
  <c r="F120" i="1"/>
  <c r="B120" i="1" s="1"/>
  <c r="F121" i="1"/>
  <c r="B121" i="1" s="1"/>
  <c r="F122" i="1"/>
  <c r="B122" i="1" s="1"/>
  <c r="F123" i="1"/>
  <c r="B123" i="1" s="1"/>
  <c r="F124" i="1"/>
  <c r="B124" i="1" s="1"/>
  <c r="F125" i="1"/>
  <c r="B125" i="1" s="1"/>
  <c r="F126" i="1"/>
  <c r="B126" i="1" s="1"/>
  <c r="F127" i="1"/>
  <c r="B127" i="1" s="1"/>
  <c r="F128" i="1"/>
  <c r="B128" i="1" s="1"/>
  <c r="F129" i="1"/>
  <c r="B129" i="1" s="1"/>
  <c r="F130" i="1"/>
  <c r="B130" i="1" s="1"/>
  <c r="F131" i="1"/>
  <c r="B131" i="1" s="1"/>
  <c r="F132" i="1"/>
  <c r="B132" i="1" s="1"/>
  <c r="F133" i="1"/>
  <c r="B133" i="1" s="1"/>
  <c r="F134" i="1"/>
  <c r="B134" i="1" s="1"/>
  <c r="F135" i="1"/>
  <c r="B135" i="1" s="1"/>
  <c r="F136" i="1"/>
  <c r="B136" i="1" s="1"/>
  <c r="F137" i="1"/>
  <c r="B137" i="1" s="1"/>
  <c r="F138" i="1"/>
  <c r="B138" i="1" s="1"/>
  <c r="F139" i="1"/>
  <c r="B139" i="1" s="1"/>
  <c r="F140" i="1"/>
  <c r="B140" i="1" s="1"/>
  <c r="F141" i="1"/>
  <c r="B141" i="1" s="1"/>
  <c r="F142" i="1"/>
  <c r="B142" i="1" s="1"/>
  <c r="F143" i="1"/>
  <c r="B143" i="1" s="1"/>
  <c r="F144" i="1"/>
  <c r="B144" i="1" s="1"/>
  <c r="F145" i="1"/>
  <c r="B145" i="1" s="1"/>
  <c r="F146" i="1"/>
  <c r="B146" i="1" s="1"/>
  <c r="F147" i="1"/>
  <c r="B147" i="1" s="1"/>
  <c r="F148" i="1"/>
  <c r="B148" i="1" s="1"/>
  <c r="F149" i="1"/>
  <c r="B149" i="1" s="1"/>
  <c r="F150" i="1"/>
  <c r="B150" i="1" s="1"/>
  <c r="F151" i="1"/>
  <c r="B151" i="1" s="1"/>
  <c r="F152" i="1"/>
  <c r="B152" i="1" s="1"/>
  <c r="F153" i="1"/>
  <c r="B153" i="1" s="1"/>
  <c r="F154" i="1"/>
  <c r="B154" i="1" s="1"/>
  <c r="F155" i="1"/>
  <c r="B155" i="1" s="1"/>
  <c r="F156" i="1"/>
  <c r="B156" i="1" s="1"/>
  <c r="F157" i="1"/>
  <c r="B157" i="1" s="1"/>
  <c r="F158" i="1"/>
  <c r="B158" i="1" s="1"/>
  <c r="F159" i="1"/>
  <c r="B159" i="1" s="1"/>
  <c r="F160" i="1"/>
  <c r="B160" i="1" s="1"/>
  <c r="F161" i="1"/>
  <c r="B161" i="1" s="1"/>
  <c r="F162" i="1"/>
  <c r="B162" i="1" s="1"/>
  <c r="F163" i="1"/>
  <c r="B163" i="1" s="1"/>
  <c r="F164" i="1"/>
  <c r="B164" i="1" s="1"/>
  <c r="F165" i="1"/>
  <c r="B165" i="1" s="1"/>
  <c r="F166" i="1"/>
  <c r="B166" i="1" s="1"/>
  <c r="F167" i="1"/>
  <c r="B167" i="1" s="1"/>
  <c r="F168" i="1"/>
  <c r="B168" i="1" s="1"/>
  <c r="F169" i="1"/>
  <c r="B169" i="1" s="1"/>
  <c r="F170" i="1"/>
  <c r="B170" i="1" s="1"/>
  <c r="F171" i="1"/>
  <c r="B171" i="1" s="1"/>
  <c r="F172" i="1"/>
  <c r="B172" i="1" s="1"/>
  <c r="F173" i="1"/>
  <c r="B173" i="1" s="1"/>
  <c r="F174" i="1"/>
  <c r="B174" i="1" s="1"/>
  <c r="F175" i="1"/>
  <c r="B175" i="1" s="1"/>
  <c r="F176" i="1"/>
  <c r="B176" i="1" s="1"/>
  <c r="F177" i="1"/>
  <c r="B177" i="1" s="1"/>
  <c r="F178" i="1"/>
  <c r="B178" i="1" s="1"/>
  <c r="F179" i="1"/>
  <c r="B179" i="1" s="1"/>
  <c r="F180" i="1"/>
  <c r="B180" i="1" s="1"/>
  <c r="F181" i="1"/>
  <c r="B181" i="1" s="1"/>
  <c r="F182" i="1"/>
  <c r="B182" i="1" s="1"/>
  <c r="F183" i="1"/>
  <c r="B183" i="1" s="1"/>
  <c r="F184" i="1"/>
  <c r="B184" i="1" s="1"/>
  <c r="F185" i="1"/>
  <c r="B185" i="1" s="1"/>
  <c r="F186" i="1"/>
  <c r="B186" i="1" s="1"/>
  <c r="F187" i="1"/>
  <c r="B187" i="1" s="1"/>
  <c r="F188" i="1"/>
  <c r="B188" i="1" s="1"/>
  <c r="F189" i="1"/>
  <c r="B189" i="1" s="1"/>
  <c r="F190" i="1"/>
  <c r="B190" i="1" s="1"/>
  <c r="F191" i="1"/>
  <c r="B191" i="1" s="1"/>
  <c r="F192" i="1"/>
  <c r="B192" i="1" s="1"/>
  <c r="F193" i="1"/>
  <c r="B193" i="1" s="1"/>
  <c r="F194" i="1"/>
  <c r="B194" i="1" s="1"/>
  <c r="F195" i="1"/>
  <c r="B195" i="1" s="1"/>
  <c r="F196" i="1"/>
  <c r="B196" i="1" s="1"/>
  <c r="F197" i="1"/>
  <c r="B197" i="1" s="1"/>
  <c r="F198" i="1"/>
  <c r="B198" i="1" s="1"/>
  <c r="F199" i="1"/>
  <c r="B199" i="1" s="1"/>
  <c r="F200" i="1"/>
  <c r="B200" i="1" s="1"/>
  <c r="F201" i="1"/>
  <c r="B201" i="1" s="1"/>
  <c r="F202" i="1"/>
  <c r="B202" i="1" s="1"/>
  <c r="F203" i="1"/>
  <c r="B203" i="1" s="1"/>
  <c r="F204" i="1"/>
  <c r="B204" i="1" s="1"/>
  <c r="F205" i="1"/>
  <c r="B205" i="1" s="1"/>
  <c r="F206" i="1"/>
  <c r="B206" i="1" s="1"/>
  <c r="F207" i="1"/>
  <c r="B207" i="1" s="1"/>
  <c r="F208" i="1"/>
  <c r="B208" i="1" s="1"/>
  <c r="F209" i="1"/>
  <c r="B209" i="1" s="1"/>
  <c r="F210" i="1"/>
  <c r="B210" i="1" s="1"/>
  <c r="F211" i="1"/>
  <c r="B211" i="1" s="1"/>
  <c r="F212" i="1"/>
  <c r="B212" i="1" s="1"/>
  <c r="F213" i="1"/>
  <c r="B213" i="1" s="1"/>
  <c r="F214" i="1"/>
  <c r="B214" i="1" s="1"/>
  <c r="F215" i="1"/>
  <c r="B215" i="1" s="1"/>
  <c r="F216" i="1"/>
  <c r="B216" i="1" s="1"/>
  <c r="F217" i="1"/>
  <c r="B217" i="1" s="1"/>
  <c r="F218" i="1"/>
  <c r="B218" i="1" s="1"/>
  <c r="F219" i="1"/>
  <c r="B219" i="1" s="1"/>
  <c r="F220" i="1"/>
  <c r="B220" i="1" s="1"/>
  <c r="F221" i="1"/>
  <c r="B221" i="1" s="1"/>
  <c r="F222" i="1"/>
  <c r="B222" i="1" s="1"/>
  <c r="F223" i="1"/>
  <c r="B223" i="1" s="1"/>
  <c r="F224" i="1"/>
  <c r="B224" i="1" s="1"/>
  <c r="F225" i="1"/>
  <c r="B225" i="1" s="1"/>
  <c r="F226" i="1"/>
  <c r="B226" i="1" s="1"/>
  <c r="F227" i="1"/>
  <c r="B227" i="1" s="1"/>
  <c r="F228" i="1"/>
  <c r="B228" i="1" s="1"/>
  <c r="F229" i="1"/>
  <c r="B229" i="1" s="1"/>
  <c r="F230" i="1"/>
  <c r="B230" i="1" s="1"/>
  <c r="F231" i="1"/>
  <c r="B231" i="1" s="1"/>
  <c r="F232" i="1"/>
  <c r="B232" i="1" s="1"/>
  <c r="F233" i="1"/>
  <c r="B233" i="1" s="1"/>
  <c r="F234" i="1"/>
  <c r="B234" i="1" s="1"/>
  <c r="F235" i="1"/>
  <c r="B235" i="1" s="1"/>
  <c r="F236" i="1"/>
  <c r="B236" i="1" s="1"/>
  <c r="F237" i="1"/>
  <c r="B237" i="1" s="1"/>
  <c r="F238" i="1"/>
  <c r="B238" i="1" s="1"/>
  <c r="F239" i="1"/>
  <c r="B239" i="1" s="1"/>
  <c r="F240" i="1"/>
  <c r="B240" i="1" s="1"/>
  <c r="F241" i="1"/>
  <c r="B241" i="1" s="1"/>
  <c r="F242" i="1"/>
  <c r="B242" i="1" s="1"/>
  <c r="F243" i="1"/>
  <c r="B243" i="1" s="1"/>
  <c r="F244" i="1"/>
  <c r="B244" i="1" s="1"/>
  <c r="F245" i="1"/>
  <c r="B245" i="1" s="1"/>
  <c r="F246" i="1"/>
  <c r="B246" i="1" s="1"/>
  <c r="F247" i="1"/>
  <c r="B247" i="1" s="1"/>
  <c r="F248" i="1"/>
  <c r="B248" i="1" s="1"/>
  <c r="F249" i="1"/>
  <c r="B249" i="1" s="1"/>
  <c r="F250" i="1"/>
  <c r="B250" i="1" s="1"/>
  <c r="F251" i="1"/>
  <c r="B251" i="1" s="1"/>
  <c r="F252" i="1"/>
  <c r="B252" i="1" s="1"/>
  <c r="F253" i="1"/>
  <c r="B253" i="1" s="1"/>
  <c r="F254" i="1"/>
  <c r="B254" i="1" s="1"/>
  <c r="F255" i="1"/>
  <c r="B255" i="1" s="1"/>
  <c r="F256" i="1"/>
  <c r="B256" i="1" s="1"/>
  <c r="F257" i="1"/>
  <c r="B257" i="1" s="1"/>
  <c r="F258" i="1"/>
  <c r="B258" i="1" s="1"/>
  <c r="F259" i="1"/>
  <c r="B259" i="1" s="1"/>
  <c r="F260" i="1"/>
  <c r="B260" i="1" s="1"/>
  <c r="F261" i="1"/>
  <c r="B261" i="1" s="1"/>
  <c r="F262" i="1"/>
  <c r="B262" i="1" s="1"/>
  <c r="F263" i="1"/>
  <c r="B263" i="1" s="1"/>
  <c r="F264" i="1"/>
  <c r="B264" i="1" s="1"/>
  <c r="F265" i="1"/>
  <c r="B265" i="1" s="1"/>
  <c r="F266" i="1"/>
  <c r="B266" i="1" s="1"/>
  <c r="F267" i="1"/>
  <c r="B267" i="1" s="1"/>
  <c r="F268" i="1"/>
  <c r="B268" i="1" s="1"/>
  <c r="F269" i="1"/>
  <c r="B269" i="1" s="1"/>
  <c r="F270" i="1"/>
  <c r="B270" i="1" s="1"/>
  <c r="F271" i="1"/>
  <c r="B271" i="1" s="1"/>
  <c r="F272" i="1"/>
  <c r="B272" i="1" s="1"/>
  <c r="F273" i="1"/>
  <c r="B273" i="1" s="1"/>
  <c r="F274" i="1"/>
  <c r="B274" i="1" s="1"/>
  <c r="F275" i="1"/>
  <c r="B275" i="1" s="1"/>
  <c r="F276" i="1"/>
  <c r="B276" i="1" s="1"/>
  <c r="F277" i="1"/>
  <c r="B277" i="1" s="1"/>
  <c r="F278" i="1"/>
  <c r="B278" i="1" s="1"/>
  <c r="F279" i="1"/>
  <c r="B279" i="1" s="1"/>
  <c r="F280" i="1"/>
  <c r="B280" i="1" s="1"/>
  <c r="F281" i="1"/>
  <c r="B281" i="1" s="1"/>
  <c r="F282" i="1"/>
  <c r="B282" i="1" s="1"/>
  <c r="F283" i="1"/>
  <c r="B283" i="1" s="1"/>
  <c r="F284" i="1"/>
  <c r="B284" i="1" s="1"/>
  <c r="F285" i="1"/>
  <c r="B285" i="1" s="1"/>
  <c r="F286" i="1"/>
  <c r="B286" i="1" s="1"/>
  <c r="F287" i="1"/>
  <c r="B287" i="1" s="1"/>
  <c r="F288" i="1"/>
  <c r="B288" i="1" s="1"/>
  <c r="F289" i="1"/>
  <c r="B289" i="1" s="1"/>
  <c r="F290" i="1"/>
  <c r="B290" i="1" s="1"/>
  <c r="F291" i="1"/>
  <c r="B291" i="1" s="1"/>
  <c r="F292" i="1"/>
  <c r="B292" i="1" s="1"/>
  <c r="F293" i="1"/>
  <c r="B293" i="1" s="1"/>
  <c r="F294" i="1"/>
  <c r="B294" i="1" s="1"/>
  <c r="F295" i="1"/>
  <c r="B295" i="1" s="1"/>
  <c r="F296" i="1"/>
  <c r="B296" i="1" s="1"/>
  <c r="F297" i="1"/>
  <c r="B297" i="1" s="1"/>
  <c r="F298" i="1"/>
  <c r="B298" i="1" s="1"/>
  <c r="F299" i="1"/>
  <c r="B299" i="1" s="1"/>
  <c r="F300" i="1"/>
  <c r="B300" i="1" s="1"/>
  <c r="F301" i="1"/>
  <c r="B301" i="1" s="1"/>
  <c r="F302" i="1"/>
  <c r="B302" i="1" s="1"/>
  <c r="F303" i="1"/>
  <c r="B303" i="1" s="1"/>
  <c r="F304" i="1"/>
  <c r="B304" i="1" s="1"/>
  <c r="F305" i="1"/>
  <c r="B305" i="1" s="1"/>
  <c r="F306" i="1"/>
  <c r="B306" i="1" s="1"/>
  <c r="F307" i="1"/>
  <c r="B307" i="1" s="1"/>
  <c r="F308" i="1"/>
  <c r="B308" i="1" s="1"/>
  <c r="F309" i="1"/>
  <c r="B309" i="1" s="1"/>
  <c r="F310" i="1"/>
  <c r="B310" i="1" s="1"/>
  <c r="F311" i="1"/>
  <c r="B311" i="1" s="1"/>
  <c r="F312" i="1"/>
  <c r="B312" i="1" s="1"/>
  <c r="F313" i="1"/>
  <c r="B313" i="1" s="1"/>
  <c r="F314" i="1"/>
  <c r="B314" i="1" s="1"/>
  <c r="F315" i="1"/>
  <c r="B315" i="1" s="1"/>
  <c r="F316" i="1"/>
  <c r="B316" i="1" s="1"/>
  <c r="F317" i="1"/>
  <c r="B317" i="1" s="1"/>
  <c r="F318" i="1"/>
  <c r="B318" i="1" s="1"/>
  <c r="F319" i="1"/>
  <c r="B319" i="1" s="1"/>
  <c r="F320" i="1"/>
  <c r="B320" i="1" s="1"/>
  <c r="F321" i="1"/>
  <c r="B321" i="1" s="1"/>
  <c r="F322" i="1"/>
  <c r="B322" i="1" s="1"/>
  <c r="F323" i="1"/>
  <c r="B323" i="1" s="1"/>
  <c r="F324" i="1"/>
  <c r="B324" i="1" s="1"/>
  <c r="F325" i="1"/>
  <c r="B325" i="1" s="1"/>
  <c r="F326" i="1"/>
  <c r="B326" i="1" s="1"/>
  <c r="F327" i="1"/>
  <c r="B327" i="1" s="1"/>
  <c r="F328" i="1"/>
  <c r="B328" i="1" s="1"/>
  <c r="F329" i="1"/>
  <c r="B329" i="1" s="1"/>
  <c r="F330" i="1"/>
  <c r="B330" i="1" s="1"/>
  <c r="F331" i="1"/>
  <c r="B331" i="1" s="1"/>
  <c r="F332" i="1"/>
  <c r="B332" i="1" s="1"/>
  <c r="F333" i="1"/>
  <c r="B333" i="1" s="1"/>
  <c r="F334" i="1"/>
  <c r="B334" i="1" s="1"/>
  <c r="F335" i="1"/>
  <c r="B335" i="1" s="1"/>
  <c r="F336" i="1"/>
  <c r="B336" i="1" s="1"/>
  <c r="F337" i="1"/>
  <c r="B337" i="1" s="1"/>
  <c r="F338" i="1"/>
  <c r="B338" i="1" s="1"/>
  <c r="F339" i="1"/>
  <c r="B339" i="1" s="1"/>
  <c r="F340" i="1"/>
  <c r="B340" i="1" s="1"/>
  <c r="F341" i="1"/>
  <c r="B341" i="1" s="1"/>
  <c r="F342" i="1"/>
  <c r="B342" i="1" s="1"/>
  <c r="F343" i="1"/>
  <c r="B343" i="1" s="1"/>
  <c r="F344" i="1"/>
  <c r="B344" i="1" s="1"/>
  <c r="F345" i="1"/>
  <c r="B345" i="1" s="1"/>
  <c r="F346" i="1"/>
  <c r="B346" i="1" s="1"/>
  <c r="F347" i="1"/>
  <c r="B347" i="1" s="1"/>
  <c r="F348" i="1"/>
  <c r="B348" i="1" s="1"/>
  <c r="F349" i="1"/>
  <c r="B349" i="1" s="1"/>
  <c r="F350" i="1"/>
  <c r="B350" i="1" s="1"/>
  <c r="F351" i="1"/>
  <c r="B351" i="1" s="1"/>
  <c r="F352" i="1"/>
  <c r="B352" i="1" s="1"/>
  <c r="F353" i="1"/>
  <c r="B353" i="1" s="1"/>
  <c r="F354" i="1"/>
  <c r="B354" i="1" s="1"/>
  <c r="F355" i="1"/>
  <c r="B355" i="1" s="1"/>
  <c r="F356" i="1"/>
  <c r="B356" i="1" s="1"/>
  <c r="F357" i="1"/>
  <c r="B357" i="1" s="1"/>
  <c r="F358" i="1"/>
  <c r="B358" i="1" s="1"/>
  <c r="F359" i="1"/>
  <c r="B359" i="1" s="1"/>
  <c r="F360" i="1"/>
  <c r="B360" i="1" s="1"/>
  <c r="F361" i="1"/>
  <c r="B361" i="1" s="1"/>
  <c r="F362" i="1"/>
  <c r="B362" i="1" s="1"/>
  <c r="F363" i="1"/>
  <c r="B363" i="1" s="1"/>
  <c r="F364" i="1"/>
  <c r="B364" i="1" s="1"/>
  <c r="F365" i="1"/>
  <c r="B365" i="1" s="1"/>
  <c r="F366" i="1"/>
  <c r="B366" i="1" s="1"/>
  <c r="F367" i="1"/>
  <c r="B367" i="1" s="1"/>
  <c r="F368" i="1"/>
  <c r="B368" i="1" s="1"/>
  <c r="F369" i="1"/>
  <c r="B369" i="1" s="1"/>
  <c r="F370" i="1"/>
  <c r="B370" i="1" s="1"/>
  <c r="F371" i="1"/>
  <c r="B371" i="1" s="1"/>
  <c r="F372" i="1"/>
  <c r="B372" i="1" s="1"/>
  <c r="F373" i="1"/>
  <c r="B373" i="1" s="1"/>
  <c r="F374" i="1"/>
  <c r="B374" i="1" s="1"/>
  <c r="F375" i="1"/>
  <c r="B375" i="1" s="1"/>
  <c r="F376" i="1"/>
  <c r="B376" i="1" s="1"/>
  <c r="F377" i="1"/>
  <c r="B377" i="1" s="1"/>
  <c r="F378" i="1"/>
  <c r="B378" i="1" s="1"/>
  <c r="F379" i="1"/>
  <c r="B379" i="1" s="1"/>
  <c r="F380" i="1"/>
  <c r="B380" i="1" s="1"/>
  <c r="F381" i="1"/>
  <c r="B381" i="1" s="1"/>
  <c r="F382" i="1"/>
  <c r="B382" i="1" s="1"/>
  <c r="F383" i="1"/>
  <c r="B383" i="1" s="1"/>
  <c r="F384" i="1"/>
  <c r="B384" i="1" s="1"/>
  <c r="F385" i="1"/>
  <c r="B385" i="1" s="1"/>
  <c r="F386" i="1"/>
  <c r="B386" i="1" s="1"/>
  <c r="F387" i="1"/>
  <c r="B387" i="1" s="1"/>
  <c r="F388" i="1"/>
  <c r="B388" i="1" s="1"/>
  <c r="F389" i="1"/>
  <c r="B389" i="1" s="1"/>
  <c r="F390" i="1"/>
  <c r="B390" i="1" s="1"/>
  <c r="F391" i="1"/>
  <c r="B391" i="1" s="1"/>
  <c r="F392" i="1"/>
  <c r="B392" i="1" s="1"/>
  <c r="F393" i="1"/>
  <c r="B393" i="1" s="1"/>
  <c r="F394" i="1"/>
  <c r="B394" i="1" s="1"/>
  <c r="F395" i="1"/>
  <c r="B395" i="1" s="1"/>
  <c r="F396" i="1"/>
  <c r="B396" i="1" s="1"/>
  <c r="F397" i="1"/>
  <c r="B397" i="1" s="1"/>
  <c r="F398" i="1"/>
  <c r="B398" i="1" s="1"/>
  <c r="F399" i="1"/>
  <c r="B399" i="1" s="1"/>
  <c r="F400" i="1"/>
  <c r="B400" i="1" s="1"/>
  <c r="F401" i="1"/>
  <c r="B401" i="1" s="1"/>
  <c r="F402" i="1"/>
  <c r="B402" i="1" s="1"/>
  <c r="F403" i="1"/>
  <c r="B403" i="1" s="1"/>
  <c r="F404" i="1"/>
  <c r="B404" i="1" s="1"/>
  <c r="F405" i="1"/>
  <c r="B405" i="1" s="1"/>
  <c r="F406" i="1"/>
  <c r="B406" i="1" s="1"/>
  <c r="F407" i="1"/>
  <c r="B407" i="1" s="1"/>
  <c r="F408" i="1"/>
  <c r="B408" i="1" s="1"/>
  <c r="F409" i="1"/>
  <c r="B409" i="1" s="1"/>
  <c r="F410" i="1"/>
  <c r="B410" i="1" s="1"/>
  <c r="F411" i="1"/>
  <c r="B411" i="1" s="1"/>
  <c r="F412" i="1"/>
  <c r="B412" i="1" s="1"/>
  <c r="F413" i="1"/>
  <c r="B413" i="1" s="1"/>
  <c r="F414" i="1"/>
  <c r="B414" i="1" s="1"/>
  <c r="F415" i="1"/>
  <c r="B415" i="1" s="1"/>
  <c r="F416" i="1"/>
  <c r="B416" i="1" s="1"/>
  <c r="F417" i="1"/>
  <c r="B417" i="1" s="1"/>
  <c r="F418" i="1"/>
  <c r="B418" i="1" s="1"/>
  <c r="F419" i="1"/>
  <c r="B419" i="1" s="1"/>
  <c r="F420" i="1"/>
  <c r="B420" i="1" s="1"/>
  <c r="F421" i="1"/>
  <c r="B421" i="1" s="1"/>
  <c r="F422" i="1"/>
  <c r="B422" i="1" s="1"/>
  <c r="F423" i="1"/>
  <c r="B423" i="1" s="1"/>
  <c r="F424" i="1"/>
  <c r="B424" i="1" s="1"/>
  <c r="F425" i="1"/>
  <c r="B425" i="1" s="1"/>
  <c r="F426" i="1"/>
  <c r="B426" i="1" s="1"/>
  <c r="F427" i="1"/>
  <c r="B427" i="1" s="1"/>
  <c r="F428" i="1"/>
  <c r="B428" i="1" s="1"/>
  <c r="F429" i="1"/>
  <c r="B429" i="1" s="1"/>
  <c r="F430" i="1"/>
  <c r="B430" i="1" s="1"/>
  <c r="F431" i="1"/>
  <c r="B431" i="1" s="1"/>
  <c r="F432" i="1"/>
  <c r="B432" i="1" s="1"/>
  <c r="F433" i="1"/>
  <c r="B433" i="1" s="1"/>
  <c r="F434" i="1"/>
  <c r="B434" i="1" s="1"/>
  <c r="F435" i="1"/>
  <c r="B435" i="1" s="1"/>
  <c r="F436" i="1"/>
  <c r="B436" i="1" s="1"/>
  <c r="F437" i="1"/>
  <c r="B437" i="1" s="1"/>
  <c r="F438" i="1"/>
  <c r="B438" i="1" s="1"/>
  <c r="F439" i="1"/>
  <c r="B439" i="1" s="1"/>
  <c r="F440" i="1"/>
  <c r="B440" i="1" s="1"/>
  <c r="F441" i="1"/>
  <c r="B441" i="1" s="1"/>
  <c r="F442" i="1"/>
  <c r="B442" i="1" s="1"/>
  <c r="F443" i="1"/>
  <c r="B443" i="1" s="1"/>
  <c r="F444" i="1"/>
  <c r="B444" i="1" s="1"/>
  <c r="F445" i="1"/>
  <c r="B445" i="1" s="1"/>
  <c r="F446" i="1"/>
  <c r="B446" i="1" s="1"/>
  <c r="F447" i="1"/>
  <c r="B447" i="1" s="1"/>
  <c r="F448" i="1"/>
  <c r="B448" i="1" s="1"/>
  <c r="F449" i="1"/>
  <c r="B449" i="1" s="1"/>
  <c r="F450" i="1"/>
  <c r="B450" i="1" s="1"/>
  <c r="F451" i="1"/>
  <c r="B451" i="1" s="1"/>
  <c r="F452" i="1"/>
  <c r="B452" i="1" s="1"/>
  <c r="F453" i="1"/>
  <c r="B453" i="1" s="1"/>
  <c r="F454" i="1"/>
  <c r="B454" i="1" s="1"/>
  <c r="F455" i="1"/>
  <c r="B455" i="1" s="1"/>
  <c r="F456" i="1"/>
  <c r="B456" i="1" s="1"/>
  <c r="F457" i="1"/>
  <c r="B457" i="1" s="1"/>
  <c r="F458" i="1"/>
  <c r="B458" i="1" s="1"/>
  <c r="F459" i="1"/>
  <c r="B459" i="1" s="1"/>
  <c r="F460" i="1"/>
  <c r="B460" i="1" s="1"/>
  <c r="F461" i="1"/>
  <c r="B461" i="1" s="1"/>
  <c r="F462" i="1"/>
  <c r="B462" i="1" s="1"/>
  <c r="F463" i="1"/>
  <c r="B463" i="1" s="1"/>
  <c r="F464" i="1"/>
  <c r="B464" i="1" s="1"/>
  <c r="F465" i="1"/>
  <c r="B465" i="1" s="1"/>
  <c r="F466" i="1"/>
  <c r="B466" i="1" s="1"/>
  <c r="F467" i="1"/>
  <c r="B467" i="1" s="1"/>
  <c r="F468" i="1"/>
  <c r="B468" i="1" s="1"/>
  <c r="F469" i="1"/>
  <c r="B469" i="1" s="1"/>
  <c r="F470" i="1"/>
  <c r="B470" i="1" s="1"/>
  <c r="F471" i="1"/>
  <c r="B471" i="1" s="1"/>
  <c r="F472" i="1"/>
  <c r="B472" i="1" s="1"/>
  <c r="F473" i="1"/>
  <c r="B473" i="1" s="1"/>
  <c r="F474" i="1"/>
  <c r="B474" i="1" s="1"/>
  <c r="F475" i="1"/>
  <c r="B475" i="1" s="1"/>
  <c r="F476" i="1"/>
  <c r="B476" i="1" s="1"/>
  <c r="F477" i="1"/>
  <c r="B477" i="1" s="1"/>
  <c r="F478" i="1"/>
  <c r="B478" i="1" s="1"/>
  <c r="F479" i="1"/>
  <c r="B479" i="1" s="1"/>
  <c r="F480" i="1"/>
  <c r="B480" i="1" s="1"/>
  <c r="F481" i="1"/>
  <c r="B481" i="1" s="1"/>
  <c r="F482" i="1"/>
  <c r="B482" i="1" s="1"/>
  <c r="F483" i="1"/>
  <c r="B483" i="1" s="1"/>
  <c r="F484" i="1"/>
  <c r="B484" i="1" s="1"/>
  <c r="F485" i="1"/>
  <c r="B485" i="1" s="1"/>
  <c r="F486" i="1"/>
  <c r="B486" i="1" s="1"/>
  <c r="F487" i="1"/>
  <c r="B487" i="1" s="1"/>
  <c r="F488" i="1"/>
  <c r="B488" i="1" s="1"/>
  <c r="F489" i="1"/>
  <c r="B489" i="1" s="1"/>
  <c r="F490" i="1"/>
  <c r="B490" i="1" s="1"/>
  <c r="F491" i="1"/>
  <c r="B491" i="1" s="1"/>
  <c r="F492" i="1"/>
  <c r="B492" i="1" s="1"/>
  <c r="F493" i="1"/>
  <c r="B493" i="1" s="1"/>
  <c r="F494" i="1"/>
  <c r="B494" i="1" s="1"/>
  <c r="F495" i="1"/>
  <c r="B495" i="1" s="1"/>
  <c r="F496" i="1"/>
  <c r="B496" i="1" s="1"/>
  <c r="F497" i="1"/>
  <c r="B497" i="1" s="1"/>
  <c r="F498" i="1"/>
  <c r="B498" i="1" s="1"/>
  <c r="F499" i="1"/>
  <c r="B499" i="1" s="1"/>
  <c r="F500" i="1"/>
  <c r="B500" i="1" s="1"/>
  <c r="F501" i="1"/>
  <c r="B501" i="1" s="1"/>
  <c r="F502" i="1"/>
  <c r="B502" i="1" s="1"/>
  <c r="F503" i="1"/>
  <c r="B503" i="1" s="1"/>
  <c r="F504" i="1"/>
  <c r="B504" i="1" s="1"/>
  <c r="F505" i="1"/>
  <c r="B505" i="1" s="1"/>
  <c r="F506" i="1"/>
  <c r="B506" i="1" s="1"/>
  <c r="F507" i="1"/>
  <c r="B507" i="1" s="1"/>
  <c r="F508" i="1"/>
  <c r="B508" i="1" s="1"/>
  <c r="F509" i="1"/>
  <c r="B509" i="1" s="1"/>
  <c r="F510" i="1"/>
  <c r="B510" i="1" s="1"/>
  <c r="F511" i="1"/>
  <c r="B511" i="1" s="1"/>
  <c r="F512" i="1"/>
  <c r="B512" i="1" s="1"/>
  <c r="F513" i="1"/>
  <c r="B513" i="1" s="1"/>
  <c r="F514" i="1"/>
  <c r="B514" i="1" s="1"/>
  <c r="F515" i="1"/>
  <c r="B515" i="1" s="1"/>
  <c r="F516" i="1"/>
  <c r="B516" i="1" s="1"/>
  <c r="F517" i="1"/>
  <c r="B517" i="1" s="1"/>
  <c r="F518" i="1"/>
  <c r="B518" i="1" s="1"/>
  <c r="F519" i="1"/>
  <c r="B519" i="1" s="1"/>
  <c r="F520" i="1"/>
  <c r="B520" i="1" s="1"/>
  <c r="F521" i="1"/>
  <c r="B521" i="1" s="1"/>
  <c r="F522" i="1"/>
  <c r="B522" i="1" s="1"/>
  <c r="F523" i="1"/>
  <c r="B523" i="1" s="1"/>
  <c r="F524" i="1"/>
  <c r="B524" i="1" s="1"/>
  <c r="F525" i="1"/>
  <c r="B525" i="1" s="1"/>
  <c r="F526" i="1"/>
  <c r="B526" i="1" s="1"/>
  <c r="F527" i="1"/>
  <c r="B527" i="1" s="1"/>
  <c r="F528" i="1"/>
  <c r="B528" i="1" s="1"/>
  <c r="F529" i="1"/>
  <c r="B529" i="1" s="1"/>
  <c r="F530" i="1"/>
  <c r="B530" i="1" s="1"/>
  <c r="F531" i="1"/>
  <c r="B531" i="1" s="1"/>
  <c r="F532" i="1"/>
  <c r="B532" i="1" s="1"/>
  <c r="F533" i="1"/>
  <c r="B533" i="1" s="1"/>
  <c r="F534" i="1"/>
  <c r="B534" i="1" s="1"/>
  <c r="F535" i="1"/>
  <c r="B535" i="1" s="1"/>
  <c r="F536" i="1"/>
  <c r="B536" i="1" s="1"/>
  <c r="F537" i="1"/>
  <c r="B537" i="1" s="1"/>
  <c r="F538" i="1"/>
  <c r="B538" i="1" s="1"/>
  <c r="F539" i="1"/>
  <c r="B539" i="1" s="1"/>
  <c r="F540" i="1"/>
  <c r="B540" i="1" s="1"/>
  <c r="F541" i="1"/>
  <c r="B541" i="1" s="1"/>
  <c r="F542" i="1"/>
  <c r="B542" i="1" s="1"/>
  <c r="F543" i="1"/>
  <c r="B543" i="1" s="1"/>
  <c r="F544" i="1"/>
  <c r="B544" i="1" s="1"/>
  <c r="F545" i="1"/>
  <c r="B545" i="1" s="1"/>
  <c r="F546" i="1"/>
  <c r="B546" i="1" s="1"/>
  <c r="F547" i="1"/>
  <c r="B547" i="1" s="1"/>
  <c r="F548" i="1"/>
  <c r="B548" i="1" s="1"/>
  <c r="F549" i="1"/>
  <c r="B549" i="1" s="1"/>
  <c r="F550" i="1"/>
  <c r="B550" i="1" s="1"/>
  <c r="F551" i="1"/>
  <c r="B551" i="1" s="1"/>
  <c r="F552" i="1"/>
  <c r="B552" i="1" s="1"/>
  <c r="F553" i="1"/>
  <c r="B553" i="1" s="1"/>
  <c r="F554" i="1"/>
  <c r="B554" i="1" s="1"/>
  <c r="F555" i="1"/>
  <c r="B555" i="1" s="1"/>
  <c r="F556" i="1"/>
  <c r="B556" i="1" s="1"/>
  <c r="F557" i="1"/>
  <c r="B557" i="1" s="1"/>
  <c r="F558" i="1"/>
  <c r="B558" i="1" s="1"/>
  <c r="F559" i="1"/>
  <c r="B559" i="1" s="1"/>
  <c r="F560" i="1"/>
  <c r="B560" i="1" s="1"/>
  <c r="F561" i="1"/>
  <c r="B561" i="1" s="1"/>
  <c r="F562" i="1"/>
  <c r="B562" i="1" s="1"/>
  <c r="F563" i="1"/>
  <c r="B563" i="1" s="1"/>
  <c r="F564" i="1"/>
  <c r="B564" i="1" s="1"/>
  <c r="F565" i="1"/>
  <c r="B565" i="1" s="1"/>
  <c r="F566" i="1"/>
  <c r="B566" i="1" s="1"/>
  <c r="F567" i="1"/>
  <c r="B567" i="1" s="1"/>
  <c r="F568" i="1"/>
  <c r="B568" i="1" s="1"/>
  <c r="F569" i="1"/>
  <c r="B569" i="1" s="1"/>
  <c r="F570" i="1"/>
  <c r="B570" i="1" s="1"/>
  <c r="F571" i="1"/>
  <c r="B571" i="1" s="1"/>
  <c r="F572" i="1"/>
  <c r="B572" i="1" s="1"/>
  <c r="F573" i="1"/>
  <c r="B573" i="1" s="1"/>
  <c r="F574" i="1"/>
  <c r="B574" i="1" s="1"/>
  <c r="F575" i="1"/>
  <c r="B575" i="1" s="1"/>
  <c r="F576" i="1"/>
  <c r="B576" i="1" s="1"/>
  <c r="F577" i="1"/>
  <c r="B577" i="1" s="1"/>
  <c r="F578" i="1"/>
  <c r="B578" i="1" s="1"/>
  <c r="F579" i="1"/>
  <c r="B579" i="1" s="1"/>
  <c r="F580" i="1"/>
  <c r="B580" i="1" s="1"/>
  <c r="F581" i="1"/>
  <c r="B581" i="1" s="1"/>
  <c r="F582" i="1"/>
  <c r="B582" i="1" s="1"/>
  <c r="F583" i="1"/>
  <c r="B583" i="1" s="1"/>
  <c r="F584" i="1"/>
  <c r="B584" i="1" s="1"/>
  <c r="F585" i="1"/>
  <c r="B585" i="1" s="1"/>
  <c r="F586" i="1"/>
  <c r="B586" i="1" s="1"/>
  <c r="F587" i="1"/>
  <c r="B587" i="1" s="1"/>
  <c r="F588" i="1"/>
  <c r="B588" i="1" s="1"/>
  <c r="F589" i="1"/>
  <c r="B589" i="1" s="1"/>
  <c r="F590" i="1"/>
  <c r="B590" i="1" s="1"/>
  <c r="F591" i="1"/>
  <c r="B591" i="1" s="1"/>
  <c r="F592" i="1"/>
  <c r="B592" i="1" s="1"/>
  <c r="F593" i="1"/>
  <c r="B593" i="1" s="1"/>
  <c r="F594" i="1"/>
  <c r="B594" i="1" s="1"/>
  <c r="F595" i="1"/>
  <c r="B595" i="1" s="1"/>
  <c r="F596" i="1"/>
  <c r="B596" i="1" s="1"/>
  <c r="F597" i="1"/>
  <c r="B597" i="1" s="1"/>
  <c r="F598" i="1"/>
  <c r="B598" i="1" s="1"/>
  <c r="F599" i="1"/>
  <c r="B599" i="1" s="1"/>
  <c r="F600" i="1"/>
  <c r="B600" i="1" s="1"/>
  <c r="F601" i="1"/>
  <c r="B601" i="1" s="1"/>
  <c r="F602" i="1"/>
  <c r="B602" i="1" s="1"/>
  <c r="F603" i="1"/>
  <c r="B603" i="1" s="1"/>
  <c r="F604" i="1"/>
  <c r="B604" i="1" s="1"/>
  <c r="F605" i="1"/>
  <c r="B605" i="1" s="1"/>
  <c r="F606" i="1"/>
  <c r="B606" i="1" s="1"/>
  <c r="F607" i="1"/>
  <c r="B607" i="1" s="1"/>
  <c r="F608" i="1"/>
  <c r="B608" i="1" s="1"/>
  <c r="F609" i="1"/>
  <c r="B609" i="1" s="1"/>
  <c r="F610" i="1"/>
  <c r="B610" i="1" s="1"/>
  <c r="F611" i="1"/>
  <c r="B611" i="1" s="1"/>
  <c r="F612" i="1"/>
  <c r="B612" i="1" s="1"/>
  <c r="F613" i="1"/>
  <c r="B613" i="1" s="1"/>
  <c r="F614" i="1"/>
  <c r="B614" i="1" s="1"/>
  <c r="F615" i="1"/>
  <c r="B615" i="1" s="1"/>
  <c r="F616" i="1"/>
  <c r="B616" i="1" s="1"/>
  <c r="F617" i="1"/>
  <c r="B617" i="1" s="1"/>
  <c r="F618" i="1"/>
  <c r="B618" i="1" s="1"/>
  <c r="F619" i="1"/>
  <c r="B619" i="1" s="1"/>
  <c r="F620" i="1"/>
  <c r="B620" i="1" s="1"/>
  <c r="F621" i="1"/>
  <c r="B621" i="1" s="1"/>
  <c r="F622" i="1"/>
  <c r="B622" i="1" s="1"/>
  <c r="F623" i="1"/>
  <c r="B623" i="1" s="1"/>
  <c r="F624" i="1"/>
  <c r="B624" i="1" s="1"/>
  <c r="F625" i="1"/>
  <c r="B625" i="1" s="1"/>
  <c r="F626" i="1"/>
  <c r="B626" i="1" s="1"/>
  <c r="F627" i="1"/>
  <c r="B627" i="1" s="1"/>
  <c r="F628" i="1"/>
  <c r="B628" i="1" s="1"/>
  <c r="F629" i="1"/>
  <c r="B629" i="1" s="1"/>
  <c r="F631" i="1"/>
  <c r="B631" i="1" s="1"/>
  <c r="F632" i="1"/>
  <c r="B632" i="1" s="1"/>
  <c r="F633" i="1"/>
  <c r="B633" i="1" s="1"/>
  <c r="F634" i="1"/>
  <c r="B634" i="1" s="1"/>
  <c r="F635" i="1"/>
  <c r="B635" i="1" s="1"/>
  <c r="F636" i="1"/>
  <c r="B636" i="1" s="1"/>
  <c r="F637" i="1"/>
  <c r="B637" i="1" s="1"/>
  <c r="F638" i="1"/>
  <c r="B638" i="1" s="1"/>
  <c r="F639" i="1"/>
  <c r="B639" i="1" s="1"/>
  <c r="F640" i="1"/>
  <c r="B640" i="1" s="1"/>
  <c r="F641" i="1"/>
  <c r="B641" i="1" s="1"/>
  <c r="F642" i="1"/>
  <c r="B642" i="1" s="1"/>
  <c r="F643" i="1"/>
  <c r="B643" i="1" s="1"/>
  <c r="F644" i="1"/>
  <c r="B644" i="1" s="1"/>
  <c r="F645" i="1"/>
  <c r="B645" i="1" s="1"/>
  <c r="F646" i="1"/>
  <c r="B646" i="1" s="1"/>
  <c r="F647" i="1"/>
  <c r="B647" i="1" s="1"/>
  <c r="F648" i="1"/>
  <c r="B648" i="1" s="1"/>
  <c r="F649" i="1"/>
  <c r="B649" i="1" s="1"/>
  <c r="F650" i="1"/>
  <c r="B650" i="1" s="1"/>
  <c r="F651" i="1"/>
  <c r="B651" i="1" s="1"/>
  <c r="F652" i="1"/>
  <c r="B652" i="1" s="1"/>
  <c r="F653" i="1"/>
  <c r="B653" i="1" s="1"/>
  <c r="F654" i="1"/>
  <c r="B654" i="1" s="1"/>
  <c r="F655" i="1"/>
  <c r="B655" i="1" s="1"/>
  <c r="F656" i="1"/>
  <c r="B656" i="1" s="1"/>
  <c r="F657" i="1"/>
  <c r="B657" i="1" s="1"/>
  <c r="F658" i="1"/>
  <c r="B658" i="1" s="1"/>
  <c r="F659" i="1"/>
  <c r="B659" i="1" s="1"/>
  <c r="F660" i="1"/>
  <c r="B660" i="1" s="1"/>
  <c r="F661" i="1"/>
  <c r="B661" i="1" s="1"/>
  <c r="F662" i="1"/>
  <c r="B662" i="1" s="1"/>
  <c r="F663" i="1"/>
  <c r="B663" i="1" s="1"/>
  <c r="F664" i="1"/>
  <c r="B664" i="1" s="1"/>
  <c r="F665" i="1"/>
  <c r="B665" i="1" s="1"/>
  <c r="F666" i="1"/>
  <c r="B666" i="1" s="1"/>
  <c r="F667" i="1"/>
  <c r="B667" i="1" s="1"/>
  <c r="F668" i="1"/>
  <c r="B668" i="1" s="1"/>
  <c r="F669" i="1"/>
  <c r="B669" i="1" s="1"/>
  <c r="F670" i="1"/>
  <c r="B670" i="1" s="1"/>
  <c r="F671" i="1"/>
  <c r="B671" i="1" s="1"/>
  <c r="F672" i="1"/>
  <c r="B672" i="1" s="1"/>
  <c r="F673" i="1"/>
  <c r="B673" i="1" s="1"/>
  <c r="F674" i="1"/>
  <c r="B674" i="1" s="1"/>
  <c r="F675" i="1"/>
  <c r="B675" i="1" s="1"/>
  <c r="F676" i="1"/>
  <c r="B676" i="1" s="1"/>
  <c r="F677" i="1"/>
  <c r="B677" i="1" s="1"/>
  <c r="F678" i="1"/>
  <c r="B678" i="1" s="1"/>
  <c r="F679" i="1"/>
  <c r="B679" i="1" s="1"/>
  <c r="F680" i="1"/>
  <c r="B680" i="1" s="1"/>
  <c r="F681" i="1"/>
  <c r="B681" i="1" s="1"/>
  <c r="F682" i="1"/>
  <c r="B682" i="1" s="1"/>
  <c r="F683" i="1"/>
  <c r="B683" i="1" s="1"/>
  <c r="F684" i="1"/>
  <c r="B684" i="1" s="1"/>
  <c r="F685" i="1"/>
  <c r="B685" i="1" s="1"/>
  <c r="F686" i="1"/>
  <c r="B686" i="1" s="1"/>
  <c r="F687" i="1"/>
  <c r="B687" i="1" s="1"/>
  <c r="F688" i="1"/>
  <c r="B688" i="1" s="1"/>
  <c r="F689" i="1"/>
  <c r="B689" i="1" s="1"/>
  <c r="F690" i="1"/>
  <c r="B690" i="1" s="1"/>
  <c r="F691" i="1"/>
  <c r="B691" i="1" s="1"/>
  <c r="F692" i="1"/>
  <c r="B692" i="1" s="1"/>
  <c r="F693" i="1"/>
  <c r="B693" i="1" s="1"/>
  <c r="F694" i="1"/>
  <c r="B694" i="1" s="1"/>
  <c r="F695" i="1"/>
  <c r="B695" i="1" s="1"/>
  <c r="F696" i="1"/>
  <c r="B696" i="1" s="1"/>
  <c r="F697" i="1"/>
  <c r="B697" i="1" s="1"/>
  <c r="F698" i="1"/>
  <c r="B698" i="1" s="1"/>
  <c r="F699" i="1"/>
  <c r="B699" i="1" s="1"/>
  <c r="F700" i="1"/>
  <c r="B700" i="1" s="1"/>
  <c r="F701" i="1"/>
  <c r="B701" i="1" s="1"/>
  <c r="F702" i="1"/>
  <c r="B702" i="1" s="1"/>
  <c r="F703" i="1"/>
  <c r="B703" i="1" s="1"/>
  <c r="F704" i="1"/>
  <c r="B704" i="1" s="1"/>
  <c r="F705" i="1"/>
  <c r="B705" i="1" s="1"/>
  <c r="F706" i="1"/>
  <c r="B706" i="1" s="1"/>
  <c r="F707" i="1"/>
  <c r="B707" i="1" s="1"/>
  <c r="F708" i="1"/>
  <c r="B708" i="1" s="1"/>
  <c r="F709" i="1"/>
  <c r="B709" i="1" s="1"/>
  <c r="F710" i="1"/>
  <c r="B710" i="1" s="1"/>
  <c r="F711" i="1"/>
  <c r="B711" i="1" s="1"/>
  <c r="F712" i="1"/>
  <c r="B712" i="1" s="1"/>
  <c r="F713" i="1"/>
  <c r="B713" i="1" s="1"/>
  <c r="F714" i="1"/>
  <c r="B714" i="1" s="1"/>
  <c r="F715" i="1"/>
  <c r="B715" i="1" s="1"/>
  <c r="F716" i="1"/>
  <c r="B716" i="1" s="1"/>
  <c r="F717" i="1"/>
  <c r="B717" i="1" s="1"/>
  <c r="F718" i="1"/>
  <c r="B718" i="1" s="1"/>
  <c r="F719" i="1"/>
  <c r="B719" i="1" s="1"/>
  <c r="F720" i="1"/>
  <c r="B720" i="1" s="1"/>
  <c r="F721" i="1"/>
  <c r="B721" i="1" s="1"/>
  <c r="F722" i="1"/>
  <c r="B722" i="1" s="1"/>
  <c r="F723" i="1"/>
  <c r="B723" i="1" s="1"/>
  <c r="F724" i="1"/>
  <c r="B724" i="1" s="1"/>
  <c r="F725" i="1"/>
  <c r="B725" i="1" s="1"/>
  <c r="F726" i="1"/>
  <c r="B726" i="1" s="1"/>
  <c r="F727" i="1"/>
  <c r="B727" i="1" s="1"/>
  <c r="F728" i="1"/>
  <c r="B728" i="1" s="1"/>
  <c r="F729" i="1"/>
  <c r="B729" i="1" s="1"/>
  <c r="F730" i="1"/>
  <c r="B730" i="1" s="1"/>
  <c r="F731" i="1"/>
  <c r="B731" i="1" s="1"/>
  <c r="F732" i="1"/>
  <c r="B732" i="1" s="1"/>
  <c r="F733" i="1"/>
  <c r="B733" i="1" s="1"/>
  <c r="F734" i="1"/>
  <c r="B734" i="1" s="1"/>
  <c r="F735" i="1"/>
  <c r="B735" i="1" s="1"/>
  <c r="F736" i="1"/>
  <c r="B736" i="1" s="1"/>
  <c r="F737" i="1"/>
  <c r="B737" i="1" s="1"/>
  <c r="F738" i="1"/>
  <c r="B738" i="1" s="1"/>
  <c r="F739" i="1"/>
  <c r="B739" i="1" s="1"/>
  <c r="F740" i="1"/>
  <c r="B740" i="1" s="1"/>
  <c r="F741" i="1"/>
  <c r="B741" i="1" s="1"/>
  <c r="F742" i="1"/>
  <c r="B742" i="1" s="1"/>
  <c r="F743" i="1"/>
  <c r="B743" i="1" s="1"/>
  <c r="F744" i="1"/>
  <c r="B744" i="1" s="1"/>
  <c r="F745" i="1"/>
  <c r="B745" i="1" s="1"/>
  <c r="F746" i="1"/>
  <c r="B746" i="1" s="1"/>
  <c r="F747" i="1"/>
  <c r="B747" i="1" s="1"/>
  <c r="F748" i="1"/>
  <c r="B748" i="1" s="1"/>
  <c r="F749" i="1"/>
  <c r="B749" i="1" s="1"/>
  <c r="F750" i="1"/>
  <c r="B750" i="1" s="1"/>
  <c r="F751" i="1"/>
  <c r="B751" i="1" s="1"/>
  <c r="F752" i="1"/>
  <c r="B752" i="1" s="1"/>
  <c r="F753" i="1"/>
  <c r="B753" i="1" s="1"/>
  <c r="F754" i="1"/>
  <c r="B754" i="1" s="1"/>
  <c r="F755" i="1"/>
  <c r="B755" i="1" s="1"/>
  <c r="F756" i="1"/>
  <c r="B756" i="1" s="1"/>
  <c r="F757" i="1"/>
  <c r="B757" i="1" s="1"/>
  <c r="F758" i="1"/>
  <c r="B758" i="1" s="1"/>
  <c r="F759" i="1"/>
  <c r="B759" i="1" s="1"/>
  <c r="F760" i="1"/>
  <c r="B760" i="1" s="1"/>
  <c r="F761" i="1"/>
  <c r="B761" i="1" s="1"/>
  <c r="F762" i="1"/>
  <c r="B762" i="1" s="1"/>
  <c r="F763" i="1"/>
  <c r="B763" i="1" s="1"/>
  <c r="F764" i="1"/>
  <c r="B764" i="1" s="1"/>
  <c r="F765" i="1"/>
  <c r="B765" i="1" s="1"/>
  <c r="F766" i="1"/>
  <c r="B766" i="1" s="1"/>
  <c r="F767" i="1"/>
  <c r="B767" i="1" s="1"/>
  <c r="F768" i="1"/>
  <c r="B768" i="1" s="1"/>
  <c r="F769" i="1"/>
  <c r="B769" i="1" s="1"/>
  <c r="F770" i="1"/>
  <c r="B770" i="1" s="1"/>
  <c r="F771" i="1"/>
  <c r="B771" i="1" s="1"/>
  <c r="F772" i="1"/>
  <c r="B772" i="1" s="1"/>
  <c r="F773" i="1"/>
  <c r="B773" i="1" s="1"/>
  <c r="F774" i="1"/>
  <c r="B774" i="1" s="1"/>
  <c r="F775" i="1"/>
  <c r="B775" i="1" s="1"/>
  <c r="F776" i="1"/>
  <c r="B776" i="1" s="1"/>
  <c r="F777" i="1"/>
  <c r="B777" i="1" s="1"/>
  <c r="F778" i="1"/>
  <c r="B778" i="1" s="1"/>
  <c r="F779" i="1"/>
  <c r="B779" i="1" s="1"/>
  <c r="F780" i="1"/>
  <c r="B780" i="1" s="1"/>
  <c r="F781" i="1"/>
  <c r="B781" i="1" s="1"/>
  <c r="F782" i="1"/>
  <c r="B782" i="1" s="1"/>
  <c r="F783" i="1"/>
  <c r="B783" i="1" s="1"/>
  <c r="F784" i="1"/>
  <c r="B784" i="1" s="1"/>
  <c r="F785" i="1"/>
  <c r="B785" i="1" s="1"/>
  <c r="F786" i="1"/>
  <c r="B786" i="1" s="1"/>
  <c r="F787" i="1"/>
  <c r="B787" i="1" s="1"/>
  <c r="F788" i="1"/>
  <c r="B788" i="1" s="1"/>
  <c r="F789" i="1"/>
  <c r="B789" i="1" s="1"/>
  <c r="F790" i="1"/>
  <c r="B790" i="1" s="1"/>
  <c r="F791" i="1"/>
  <c r="B791" i="1" s="1"/>
  <c r="F792" i="1"/>
  <c r="B792" i="1" s="1"/>
  <c r="F793" i="1"/>
  <c r="B793" i="1" s="1"/>
  <c r="F794" i="1"/>
  <c r="B794" i="1" s="1"/>
  <c r="F795" i="1"/>
  <c r="B795" i="1" s="1"/>
  <c r="F796" i="1"/>
  <c r="B796" i="1" s="1"/>
  <c r="F797" i="1"/>
  <c r="B797" i="1" s="1"/>
  <c r="F798" i="1"/>
  <c r="B798" i="1" s="1"/>
  <c r="F799" i="1"/>
  <c r="B799" i="1" s="1"/>
  <c r="F800" i="1"/>
  <c r="B800" i="1" s="1"/>
  <c r="F801" i="1"/>
  <c r="B801" i="1" s="1"/>
  <c r="F802" i="1"/>
  <c r="B802" i="1" s="1"/>
  <c r="F803" i="1"/>
  <c r="B803" i="1" s="1"/>
  <c r="F804" i="1"/>
  <c r="B804" i="1" s="1"/>
  <c r="F805" i="1"/>
  <c r="B805" i="1" s="1"/>
  <c r="F806" i="1"/>
  <c r="B806" i="1" s="1"/>
  <c r="F807" i="1"/>
  <c r="B807" i="1" s="1"/>
  <c r="F808" i="1"/>
  <c r="B808" i="1" s="1"/>
  <c r="F809" i="1"/>
  <c r="B809" i="1" s="1"/>
  <c r="F810" i="1"/>
  <c r="B810" i="1" s="1"/>
  <c r="F811" i="1"/>
  <c r="B811" i="1" s="1"/>
  <c r="F812" i="1"/>
  <c r="B812" i="1" s="1"/>
  <c r="F813" i="1"/>
  <c r="B813" i="1" s="1"/>
  <c r="F814" i="1"/>
  <c r="B814" i="1" s="1"/>
  <c r="F815" i="1"/>
  <c r="B815" i="1" s="1"/>
  <c r="F816" i="1"/>
  <c r="B816" i="1" s="1"/>
  <c r="F817" i="1"/>
  <c r="B817" i="1" s="1"/>
  <c r="F818" i="1"/>
  <c r="B818" i="1" s="1"/>
  <c r="F819" i="1"/>
  <c r="B819" i="1" s="1"/>
  <c r="F820" i="1"/>
  <c r="B820" i="1" s="1"/>
  <c r="F821" i="1"/>
  <c r="B821" i="1" s="1"/>
  <c r="F822" i="1"/>
  <c r="B822" i="1" s="1"/>
  <c r="F823" i="1"/>
  <c r="B823" i="1" s="1"/>
  <c r="F824" i="1"/>
  <c r="B824" i="1" s="1"/>
  <c r="F825" i="1"/>
  <c r="B825" i="1" s="1"/>
  <c r="F826" i="1"/>
  <c r="B826" i="1" s="1"/>
  <c r="F827" i="1"/>
  <c r="B827" i="1" s="1"/>
  <c r="F828" i="1"/>
  <c r="B828" i="1" s="1"/>
  <c r="F829" i="1"/>
  <c r="B829" i="1" s="1"/>
  <c r="F830" i="1"/>
  <c r="B830" i="1" s="1"/>
  <c r="F831" i="1"/>
  <c r="B831" i="1" s="1"/>
  <c r="F832" i="1"/>
  <c r="B832" i="1" s="1"/>
  <c r="F833" i="1"/>
  <c r="B833" i="1" s="1"/>
  <c r="F834" i="1"/>
  <c r="B834" i="1" s="1"/>
  <c r="F835" i="1"/>
  <c r="B835" i="1" s="1"/>
  <c r="F836" i="1"/>
  <c r="B836" i="1" s="1"/>
  <c r="F837" i="1"/>
  <c r="B837" i="1" s="1"/>
  <c r="F838" i="1"/>
  <c r="B838" i="1" s="1"/>
  <c r="F839" i="1"/>
  <c r="B839" i="1" s="1"/>
  <c r="F840" i="1"/>
  <c r="B840" i="1" s="1"/>
  <c r="F841" i="1"/>
  <c r="B841" i="1" s="1"/>
  <c r="F842" i="1"/>
  <c r="B842" i="1" s="1"/>
  <c r="F843" i="1"/>
  <c r="B843" i="1" s="1"/>
  <c r="F844" i="1"/>
  <c r="B844" i="1" s="1"/>
  <c r="F845" i="1"/>
  <c r="B845" i="1" s="1"/>
  <c r="F846" i="1"/>
  <c r="B846" i="1" s="1"/>
  <c r="F847" i="1"/>
  <c r="B847" i="1" s="1"/>
  <c r="F848" i="1"/>
  <c r="B848" i="1" s="1"/>
  <c r="F849" i="1"/>
  <c r="B849" i="1" s="1"/>
  <c r="F850" i="1"/>
  <c r="B850" i="1" s="1"/>
  <c r="F851" i="1"/>
  <c r="B851" i="1" s="1"/>
  <c r="F852" i="1"/>
  <c r="B852" i="1" s="1"/>
  <c r="F853" i="1"/>
  <c r="B853" i="1" s="1"/>
  <c r="F854" i="1"/>
  <c r="B854" i="1" s="1"/>
  <c r="F855" i="1"/>
  <c r="B855" i="1" s="1"/>
  <c r="F856" i="1"/>
  <c r="B856" i="1" s="1"/>
  <c r="F857" i="1"/>
  <c r="B857" i="1" s="1"/>
  <c r="F858" i="1"/>
  <c r="B858" i="1" s="1"/>
  <c r="F859" i="1"/>
  <c r="B859" i="1" s="1"/>
  <c r="F860" i="1"/>
  <c r="B860" i="1" s="1"/>
  <c r="F861" i="1"/>
  <c r="B861" i="1" s="1"/>
  <c r="F862" i="1"/>
  <c r="B862" i="1" s="1"/>
  <c r="F863" i="1"/>
  <c r="B863" i="1" s="1"/>
  <c r="F864" i="1"/>
  <c r="B864" i="1" s="1"/>
  <c r="F865" i="1"/>
  <c r="B865" i="1" s="1"/>
  <c r="F866" i="1"/>
  <c r="B866" i="1" s="1"/>
  <c r="F867" i="1"/>
  <c r="B867" i="1" s="1"/>
  <c r="F868" i="1"/>
  <c r="B868" i="1" s="1"/>
  <c r="F869" i="1"/>
  <c r="B869" i="1" s="1"/>
  <c r="F870" i="1"/>
  <c r="B870" i="1" s="1"/>
  <c r="F871" i="1"/>
  <c r="B871" i="1" s="1"/>
  <c r="F872" i="1"/>
  <c r="B872" i="1" s="1"/>
  <c r="F873" i="1"/>
  <c r="B873" i="1" s="1"/>
  <c r="F874" i="1"/>
  <c r="B874" i="1" s="1"/>
</calcChain>
</file>

<file path=xl/sharedStrings.xml><?xml version="1.0" encoding="utf-8"?>
<sst xmlns="http://schemas.openxmlformats.org/spreadsheetml/2006/main" count="880" uniqueCount="880">
  <si>
    <t>ZURAK Ben</t>
  </si>
  <si>
    <t>ZIEGELER Tim</t>
  </si>
  <si>
    <t xml:space="preserve">ZAVARELLIS Alex </t>
  </si>
  <si>
    <t>ZAMMIT Simon</t>
  </si>
  <si>
    <t xml:space="preserve">ZAKHARIA John </t>
  </si>
  <si>
    <t>YACONO Trent</t>
  </si>
  <si>
    <t xml:space="preserve">WRIGHT Sam </t>
  </si>
  <si>
    <t xml:space="preserve">WOODFIELD Eddy </t>
  </si>
  <si>
    <t>WOOD Josh</t>
  </si>
  <si>
    <t>WOOD  Matthew</t>
  </si>
  <si>
    <t xml:space="preserve">WITHERS Brett </t>
  </si>
  <si>
    <t xml:space="preserve">WITHALLl Allan </t>
  </si>
  <si>
    <t>WILSON Chris</t>
  </si>
  <si>
    <t>WILSON Brendan</t>
  </si>
  <si>
    <t xml:space="preserve">WILLIAMSON Tom </t>
  </si>
  <si>
    <t>WILLIAMS Shaun</t>
  </si>
  <si>
    <t xml:space="preserve">WILLIAMS Brett </t>
  </si>
  <si>
    <t>WIGHT Rohan</t>
  </si>
  <si>
    <t xml:space="preserve">WHITFORD Duncan </t>
  </si>
  <si>
    <t xml:space="preserve">WHITFORD Cameron </t>
  </si>
  <si>
    <t xml:space="preserve">WHELAN Peter </t>
  </si>
  <si>
    <t xml:space="preserve">WEST Josh </t>
  </si>
  <si>
    <t xml:space="preserve">WELSH Alexi </t>
  </si>
  <si>
    <t>WELLER Bradley</t>
  </si>
  <si>
    <t xml:space="preserve">WEISZ Darren </t>
  </si>
  <si>
    <t xml:space="preserve">WEISZ Charles </t>
  </si>
  <si>
    <t xml:space="preserve">WEEDEM Robert </t>
  </si>
  <si>
    <t>WEBSTER, Logan</t>
  </si>
  <si>
    <t>WATSON Damian</t>
  </si>
  <si>
    <t xml:space="preserve">WARREN Russell </t>
  </si>
  <si>
    <t xml:space="preserve">WARD Paul </t>
  </si>
  <si>
    <t xml:space="preserve">WARD Ian </t>
  </si>
  <si>
    <t>WALTON Sean</t>
  </si>
  <si>
    <t xml:space="preserve">WALSH Paul </t>
  </si>
  <si>
    <t xml:space="preserve">WALLENS Michael </t>
  </si>
  <si>
    <t>WALLACE, Todd</t>
  </si>
  <si>
    <t xml:space="preserve">WALKER Sean </t>
  </si>
  <si>
    <t>WALKER Scott</t>
  </si>
  <si>
    <t xml:space="preserve">WALKER Robert </t>
  </si>
  <si>
    <t>WALKER, Chris</t>
  </si>
  <si>
    <t>WALKER Cameron</t>
  </si>
  <si>
    <t xml:space="preserve">WALKER Ben </t>
  </si>
  <si>
    <t>WAKED Paul</t>
  </si>
  <si>
    <t xml:space="preserve">VERKUYLEN Marty </t>
  </si>
  <si>
    <t xml:space="preserve">VERCILLO David </t>
  </si>
  <si>
    <t xml:space="preserve">VCELKA Paul </t>
  </si>
  <si>
    <t>VASIL James</t>
  </si>
  <si>
    <t>VAN LINT Marcus</t>
  </si>
  <si>
    <t>VALASTRO Jason</t>
  </si>
  <si>
    <t xml:space="preserve">URBAN John </t>
  </si>
  <si>
    <t>TWIRDY Lawrence</t>
  </si>
  <si>
    <t>TWIRDY Jason</t>
  </si>
  <si>
    <t xml:space="preserve">TURNER Mark </t>
  </si>
  <si>
    <t>TURNER Brandon</t>
  </si>
  <si>
    <t>TURNER Andrew</t>
  </si>
  <si>
    <t>TSETSENEKOS John</t>
  </si>
  <si>
    <t xml:space="preserve">TSAOUSIS Arthur </t>
  </si>
  <si>
    <t>TRUMBLE Christian</t>
  </si>
  <si>
    <t xml:space="preserve">TROTTER Ryan </t>
  </si>
  <si>
    <t>TRIGELLIS-SMITH Colin</t>
  </si>
  <si>
    <t>TRIBUIANI Kristian</t>
  </si>
  <si>
    <t xml:space="preserve">TREW Luke </t>
  </si>
  <si>
    <t xml:space="preserve">TREW Brendan </t>
  </si>
  <si>
    <t xml:space="preserve">TRAINOR Luke </t>
  </si>
  <si>
    <t xml:space="preserve">TRAEGER Rowan </t>
  </si>
  <si>
    <t xml:space="preserve">TRACEY Geoffrey </t>
  </si>
  <si>
    <t xml:space="preserve">TOWNS Sam </t>
  </si>
  <si>
    <t>TOWNS Max</t>
  </si>
  <si>
    <t xml:space="preserve">TOWNLEY Tim </t>
  </si>
  <si>
    <t xml:space="preserve">TOWNLEY Scott </t>
  </si>
  <si>
    <t>TORCASIO, Matt</t>
  </si>
  <si>
    <t>TOOSE Michael</t>
  </si>
  <si>
    <t xml:space="preserve">TONKIN Andrew </t>
  </si>
  <si>
    <t xml:space="preserve">TOKARAU John </t>
  </si>
  <si>
    <t>TODD Chris</t>
  </si>
  <si>
    <t>TODD Benjamin</t>
  </si>
  <si>
    <t>TIRANT Anthony</t>
  </si>
  <si>
    <t>TIPPETT Justin</t>
  </si>
  <si>
    <t>TIMMS Matthew</t>
  </si>
  <si>
    <t>THORNTON Sean</t>
  </si>
  <si>
    <t xml:space="preserve">THORN Dean </t>
  </si>
  <si>
    <t xml:space="preserve">THOMPSON Michael </t>
  </si>
  <si>
    <t>THOMPSON Glenn</t>
  </si>
  <si>
    <t>THOMSON Miles</t>
  </si>
  <si>
    <t xml:space="preserve">THOMAS David </t>
  </si>
  <si>
    <t>TESORIERO Benjamin</t>
  </si>
  <si>
    <t xml:space="preserve">TEMPLETON Craig </t>
  </si>
  <si>
    <t xml:space="preserve">TEMKIN Anthony </t>
  </si>
  <si>
    <t xml:space="preserve">TAYLOR Travis </t>
  </si>
  <si>
    <t xml:space="preserve">TATNELL Paul </t>
  </si>
  <si>
    <t xml:space="preserve">TAGELL Robert </t>
  </si>
  <si>
    <t>SZYLKROT Julian</t>
  </si>
  <si>
    <t>SWIFT Luke</t>
  </si>
  <si>
    <t xml:space="preserve">SUCKLING Nigel </t>
  </si>
  <si>
    <t xml:space="preserve">SUCKLING Grant </t>
  </si>
  <si>
    <t xml:space="preserve">SUCKLING Bryan </t>
  </si>
  <si>
    <t>STURGE Gareth</t>
  </si>
  <si>
    <t xml:space="preserve">STRINGER Damien </t>
  </si>
  <si>
    <t xml:space="preserve">STREET David </t>
  </si>
  <si>
    <t xml:space="preserve">STOTTER Jordan </t>
  </si>
  <si>
    <t>STOLZENBURG Andrew</t>
  </si>
  <si>
    <t xml:space="preserve">STOCKER Anthony </t>
  </si>
  <si>
    <t xml:space="preserve">STEWART Karl </t>
  </si>
  <si>
    <t xml:space="preserve">STEVENS Gerald </t>
  </si>
  <si>
    <t xml:space="preserve">STENT Steve </t>
  </si>
  <si>
    <t>STAIT Thomas</t>
  </si>
  <si>
    <t xml:space="preserve">STAIT Darren </t>
  </si>
  <si>
    <t xml:space="preserve">STAINTHORPE Luke </t>
  </si>
  <si>
    <t xml:space="preserve">STAINTHORPE Andrew </t>
  </si>
  <si>
    <t xml:space="preserve">STAINSBY Gerard </t>
  </si>
  <si>
    <t xml:space="preserve">SPYROS Andrew </t>
  </si>
  <si>
    <t>SPENCER Chris</t>
  </si>
  <si>
    <t xml:space="preserve">SPENCE Eric </t>
  </si>
  <si>
    <t>SOUTHAM Robbie</t>
  </si>
  <si>
    <t xml:space="preserve">SOTIROPOULOS Alex </t>
  </si>
  <si>
    <t>SORTINO Deon</t>
  </si>
  <si>
    <t>SOFAT Samir</t>
  </si>
  <si>
    <t xml:space="preserve">SMITH Travis </t>
  </si>
  <si>
    <t>SMITH Matthew</t>
  </si>
  <si>
    <t>SMITH Joshua</t>
  </si>
  <si>
    <t xml:space="preserve">SIPARIANO Patrick </t>
  </si>
  <si>
    <t>SHEED Andrew</t>
  </si>
  <si>
    <t>SINCLAIR Chris</t>
  </si>
  <si>
    <t>SIMON Adam</t>
  </si>
  <si>
    <t>SIEGERT Tom</t>
  </si>
  <si>
    <t xml:space="preserve">SHORT Wayne </t>
  </si>
  <si>
    <t>SHIRLEY James</t>
  </si>
  <si>
    <t xml:space="preserve">SHERRIS Craig </t>
  </si>
  <si>
    <t xml:space="preserve">SHEIL Stephen </t>
  </si>
  <si>
    <t xml:space="preserve">SHEIL Damien </t>
  </si>
  <si>
    <t xml:space="preserve">SHEEDY Grant </t>
  </si>
  <si>
    <t xml:space="preserve">SHEEDY Adrian </t>
  </si>
  <si>
    <t xml:space="preserve">SHEEDY Adam </t>
  </si>
  <si>
    <t>SHEDLOCK Aaron</t>
  </si>
  <si>
    <t xml:space="preserve">SHAW Joel </t>
  </si>
  <si>
    <t xml:space="preserve">SEUREN Heath </t>
  </si>
  <si>
    <t>SESSLER Bradley</t>
  </si>
  <si>
    <t>SELKRIG Matthew</t>
  </si>
  <si>
    <t>SEIDEL Paul</t>
  </si>
  <si>
    <t xml:space="preserve">SEDGEWICK Byron </t>
  </si>
  <si>
    <t xml:space="preserve">SAYERS Brian </t>
  </si>
  <si>
    <t>SAUNDERS Mitchell</t>
  </si>
  <si>
    <t>SANSALONE Anthony</t>
  </si>
  <si>
    <t>SALVAS Haydn</t>
  </si>
  <si>
    <t>SALVAS Bowen</t>
  </si>
  <si>
    <t>SALTER Craig</t>
  </si>
  <si>
    <t xml:space="preserve">SALERNO Jason </t>
  </si>
  <si>
    <t xml:space="preserve">RYAN Tom </t>
  </si>
  <si>
    <t xml:space="preserve">RYAN Luke </t>
  </si>
  <si>
    <t>RYAN James</t>
  </si>
  <si>
    <t xml:space="preserve">RYAN Greg </t>
  </si>
  <si>
    <t xml:space="preserve">ROWE Mark </t>
  </si>
  <si>
    <t>ROUDA, Jason</t>
  </si>
  <si>
    <t>ROTTHIER Kit</t>
  </si>
  <si>
    <t xml:space="preserve">ROSS Neil </t>
  </si>
  <si>
    <t>RONEY John</t>
  </si>
  <si>
    <t xml:space="preserve">RONEY Gerard </t>
  </si>
  <si>
    <t>ROMEO Johnathan</t>
  </si>
  <si>
    <t>ROBERTS Jordan</t>
  </si>
  <si>
    <t xml:space="preserve">RING Lucas </t>
  </si>
  <si>
    <t>RICHARDSON Michael</t>
  </si>
  <si>
    <t>RICHARDSON Justin</t>
  </si>
  <si>
    <t xml:space="preserve">RICHARDSON Damien </t>
  </si>
  <si>
    <t>RICE, William</t>
  </si>
  <si>
    <t xml:space="preserve">RICARDO Joseph </t>
  </si>
  <si>
    <t xml:space="preserve">REYNOLDS Michael </t>
  </si>
  <si>
    <t>REISMAN Daniel</t>
  </si>
  <si>
    <t xml:space="preserve">REA Ben </t>
  </si>
  <si>
    <t>RAY David</t>
  </si>
  <si>
    <t xml:space="preserve">RAFFERTY Michael </t>
  </si>
  <si>
    <t xml:space="preserve">RAFFERTY Kevin </t>
  </si>
  <si>
    <t xml:space="preserve">RAFANIELLO Robert </t>
  </si>
  <si>
    <t xml:space="preserve">RACO Gerome </t>
  </si>
  <si>
    <t xml:space="preserve">QUORE Kane </t>
  </si>
  <si>
    <t xml:space="preserve">QUINN John </t>
  </si>
  <si>
    <t xml:space="preserve">PRICE James </t>
  </si>
  <si>
    <t xml:space="preserve">PRICE Adam </t>
  </si>
  <si>
    <t xml:space="preserve">PRESLEY Tony </t>
  </si>
  <si>
    <t xml:space="preserve">PRANTZOS James </t>
  </si>
  <si>
    <t xml:space="preserve">POU Herewima </t>
  </si>
  <si>
    <t xml:space="preserve">POU Archie </t>
  </si>
  <si>
    <t xml:space="preserve">POTALEG John </t>
  </si>
  <si>
    <t xml:space="preserve">POSKITT Darren </t>
  </si>
  <si>
    <t xml:space="preserve">POOLER Steven </t>
  </si>
  <si>
    <t xml:space="preserve">POLLARD Darren </t>
  </si>
  <si>
    <t>PHILLIPS Leigh</t>
  </si>
  <si>
    <t>PHILLIPS Damien</t>
  </si>
  <si>
    <t>PHILLIPS Brett</t>
  </si>
  <si>
    <t xml:space="preserve">PETTERSON Mark </t>
  </si>
  <si>
    <t xml:space="preserve">PETERSON Paul </t>
  </si>
  <si>
    <t>PETERSEN, Mark</t>
  </si>
  <si>
    <t xml:space="preserve">PETERS Rohan </t>
  </si>
  <si>
    <t>PERRY Russell</t>
  </si>
  <si>
    <t>PERRY, Nick</t>
  </si>
  <si>
    <t>PERRY Mitchell</t>
  </si>
  <si>
    <t xml:space="preserve">PERIS Devin </t>
  </si>
  <si>
    <t xml:space="preserve">PELLETIER Robert </t>
  </si>
  <si>
    <t xml:space="preserve">PEELMurray </t>
  </si>
  <si>
    <t xml:space="preserve">PEDEMONT Alex </t>
  </si>
  <si>
    <t xml:space="preserve">PEARSON Matthew </t>
  </si>
  <si>
    <t xml:space="preserve">PEARSON Chris </t>
  </si>
  <si>
    <t xml:space="preserve">PEARSE Clayton </t>
  </si>
  <si>
    <t>PEARCE Jarram</t>
  </si>
  <si>
    <t xml:space="preserve">PEARCE Damien </t>
  </si>
  <si>
    <t xml:space="preserve">PAUL Justin </t>
  </si>
  <si>
    <t xml:space="preserve">PATTERSON Nathan </t>
  </si>
  <si>
    <t xml:space="preserve">PASSEY Rowan </t>
  </si>
  <si>
    <t>PASHLEY Adam</t>
  </si>
  <si>
    <t xml:space="preserve">PARKINSON Sam </t>
  </si>
  <si>
    <t>PARKER Ben</t>
  </si>
  <si>
    <t xml:space="preserve">PAPPAS Chris </t>
  </si>
  <si>
    <t xml:space="preserve">PANOZZO Anthony </t>
  </si>
  <si>
    <t>PANINNIS Rob</t>
  </si>
  <si>
    <t>OVIS Joel</t>
  </si>
  <si>
    <t>OSMAN Lev</t>
  </si>
  <si>
    <t>OSBALDESTON Danny</t>
  </si>
  <si>
    <t>ORAM Scott</t>
  </si>
  <si>
    <t>OLIVER Neale</t>
  </si>
  <si>
    <t>OAKLEY Russell</t>
  </si>
  <si>
    <t>OAKLEY Darren</t>
  </si>
  <si>
    <t xml:space="preserve">O’LOUGHLIN Max </t>
  </si>
  <si>
    <t xml:space="preserve">O'SULLIVAN Sean </t>
  </si>
  <si>
    <t>O'SHEA Anthony</t>
  </si>
  <si>
    <t>O'SHANNESSY Brendan</t>
  </si>
  <si>
    <t xml:space="preserve">O'REILLY Anthony </t>
  </si>
  <si>
    <t>O'NEILL Paul</t>
  </si>
  <si>
    <t xml:space="preserve">O'DONNELL Chris </t>
  </si>
  <si>
    <t xml:space="preserve">O'CONNER Mark </t>
  </si>
  <si>
    <t xml:space="preserve">O'CONNER Chris </t>
  </si>
  <si>
    <t xml:space="preserve">O'CONNER Adrian </t>
  </si>
  <si>
    <t>NYE Glenn</t>
  </si>
  <si>
    <t xml:space="preserve">NOWELL Tony </t>
  </si>
  <si>
    <t xml:space="preserve">NORRIS Anthony </t>
  </si>
  <si>
    <t xml:space="preserve">NOLAN Michael </t>
  </si>
  <si>
    <t>NOBLE Jake</t>
  </si>
  <si>
    <t>NINNIS Robert</t>
  </si>
  <si>
    <t xml:space="preserve">NILOVIC Alex </t>
  </si>
  <si>
    <t>NICHOLSON Hugh</t>
  </si>
  <si>
    <t xml:space="preserve">NICHOLS Peter </t>
  </si>
  <si>
    <t xml:space="preserve">NICHOLS Kevin </t>
  </si>
  <si>
    <t xml:space="preserve">NICHOLAS Jason </t>
  </si>
  <si>
    <t>NEWTON Scott</t>
  </si>
  <si>
    <t xml:space="preserve">NEWMAN Joel </t>
  </si>
  <si>
    <t xml:space="preserve">NEUMANN Nathan </t>
  </si>
  <si>
    <t>NEUBAUER Lee</t>
  </si>
  <si>
    <t xml:space="preserve">NETHERSOLE Tom </t>
  </si>
  <si>
    <t>NESKI David</t>
  </si>
  <si>
    <t>NELSON Patrick</t>
  </si>
  <si>
    <t xml:space="preserve">NEESON Christian </t>
  </si>
  <si>
    <t>NANKERVIS Steven</t>
  </si>
  <si>
    <t>MUSSTER James</t>
  </si>
  <si>
    <t>MUSSTER Iain</t>
  </si>
  <si>
    <t xml:space="preserve">MURRAY Steve </t>
  </si>
  <si>
    <t xml:space="preserve">MURRAY Peter </t>
  </si>
  <si>
    <t>MURRAY Matt</t>
  </si>
  <si>
    <t xml:space="preserve">MURRAY Ken </t>
  </si>
  <si>
    <t xml:space="preserve">MURPHY Shannon </t>
  </si>
  <si>
    <t xml:space="preserve">MURATORE John </t>
  </si>
  <si>
    <t>MUNRO Shane</t>
  </si>
  <si>
    <t xml:space="preserve">MUNRO Damien </t>
  </si>
  <si>
    <t xml:space="preserve">MUNN Glen </t>
  </si>
  <si>
    <t>MULCAHY Liam</t>
  </si>
  <si>
    <t>MOYLAN Tim</t>
  </si>
  <si>
    <t>MOYLAN Dan</t>
  </si>
  <si>
    <t xml:space="preserve">MOTTRAM Shane </t>
  </si>
  <si>
    <t>MOTT Ashley</t>
  </si>
  <si>
    <t xml:space="preserve">MORTLOCK Nathan </t>
  </si>
  <si>
    <t>MORTIMER Joshua</t>
  </si>
  <si>
    <t xml:space="preserve">MORRISON Darby </t>
  </si>
  <si>
    <t xml:space="preserve">MORRISON Daniel </t>
  </si>
  <si>
    <t xml:space="preserve">MORRIS Michael </t>
  </si>
  <si>
    <t xml:space="preserve">MORGAN Dave </t>
  </si>
  <si>
    <t xml:space="preserve">MOREAU Nicolas </t>
  </si>
  <si>
    <t xml:space="preserve">MOORE Xavier </t>
  </si>
  <si>
    <t>MOORE Shane</t>
  </si>
  <si>
    <t>MOORE Mark</t>
  </si>
  <si>
    <t>MOORE Dan</t>
  </si>
  <si>
    <t xml:space="preserve">MONGUILOT Simon </t>
  </si>
  <si>
    <t>MONAGHAN Richard</t>
  </si>
  <si>
    <t>MOLSTER Steven</t>
  </si>
  <si>
    <t xml:space="preserve">MITCHELL David </t>
  </si>
  <si>
    <t>MILLER Sam</t>
  </si>
  <si>
    <t>MILES Andrew</t>
  </si>
  <si>
    <t xml:space="preserve">MIL Cyrus </t>
  </si>
  <si>
    <t xml:space="preserve">MICALIZZI Steve </t>
  </si>
  <si>
    <t xml:space="preserve">MEYER Luke </t>
  </si>
  <si>
    <t>MEADE Christopher</t>
  </si>
  <si>
    <t>MEADE Andrew</t>
  </si>
  <si>
    <t xml:space="preserve">McWHIRLER Craig </t>
  </si>
  <si>
    <t xml:space="preserve">McSWEENEY Daniel </t>
  </si>
  <si>
    <t>McNAMARA James</t>
  </si>
  <si>
    <t xml:space="preserve">McMURRICK Clayton </t>
  </si>
  <si>
    <t xml:space="preserve">McLEISH Ben </t>
  </si>
  <si>
    <t>McLEAN Steven</t>
  </si>
  <si>
    <t xml:space="preserve">McKEOWN Mark </t>
  </si>
  <si>
    <t xml:space="preserve">McKEAN Marcus </t>
  </si>
  <si>
    <t xml:space="preserve">McKAY James </t>
  </si>
  <si>
    <t>McGUINNESS Brendan</t>
  </si>
  <si>
    <t>McGINLEY Dan</t>
  </si>
  <si>
    <t xml:space="preserve">McGAW Kevin </t>
  </si>
  <si>
    <t xml:space="preserve">McGAW Glenn </t>
  </si>
  <si>
    <t xml:space="preserve">McGARY David </t>
  </si>
  <si>
    <t xml:space="preserve">McGANNON Brent </t>
  </si>
  <si>
    <t>McEVOY Ryan</t>
  </si>
  <si>
    <t xml:space="preserve">McDOUGALL Tim </t>
  </si>
  <si>
    <t xml:space="preserve">McDONALD Kevin </t>
  </si>
  <si>
    <t xml:space="preserve">McDONALD David </t>
  </si>
  <si>
    <t>McDONALD Connor</t>
  </si>
  <si>
    <t xml:space="preserve">McDONALD Chris </t>
  </si>
  <si>
    <t>McDONALD Alistair</t>
  </si>
  <si>
    <t xml:space="preserve">McCORMACK Scott </t>
  </si>
  <si>
    <t>McCONNACHIE Alex</t>
  </si>
  <si>
    <t xml:space="preserve">McCALL Pete </t>
  </si>
  <si>
    <t xml:space="preserve">McALLISTER Tate </t>
  </si>
  <si>
    <t>McALLISTER Joel</t>
  </si>
  <si>
    <t xml:space="preserve">MAYNARD Damien </t>
  </si>
  <si>
    <t>MAW Jordan</t>
  </si>
  <si>
    <t xml:space="preserve">MAULE Tom </t>
  </si>
  <si>
    <t>MATSOUKAS Harrison</t>
  </si>
  <si>
    <t xml:space="preserve">MASTRIANI Morris </t>
  </si>
  <si>
    <t xml:space="preserve">MASON Tony </t>
  </si>
  <si>
    <t xml:space="preserve">MASON Brett </t>
  </si>
  <si>
    <t>MARTIN Jesse</t>
  </si>
  <si>
    <t xml:space="preserve">MARTIN Chris </t>
  </si>
  <si>
    <t xml:space="preserve">MARSHALL Shane </t>
  </si>
  <si>
    <t xml:space="preserve">MARSHALL Rowan </t>
  </si>
  <si>
    <t>MARSH Matthew</t>
  </si>
  <si>
    <t>MARSH Dean</t>
  </si>
  <si>
    <t>MARKHAM Alexander</t>
  </si>
  <si>
    <t xml:space="preserve">MARGUGLIO David </t>
  </si>
  <si>
    <t>MARGUGLIO Bart</t>
  </si>
  <si>
    <t xml:space="preserve">MARCHESI Joel </t>
  </si>
  <si>
    <t xml:space="preserve">MARCHESE John </t>
  </si>
  <si>
    <t>MAPOLAR Hakan</t>
  </si>
  <si>
    <t>MANSOOR Ahmad</t>
  </si>
  <si>
    <t xml:space="preserve">MANNING Toby </t>
  </si>
  <si>
    <t>MANNING Joel</t>
  </si>
  <si>
    <t>MANNES Jason</t>
  </si>
  <si>
    <t>MANN Shaun</t>
  </si>
  <si>
    <t xml:space="preserve">MANAKIS Peter  </t>
  </si>
  <si>
    <t xml:space="preserve">MANAKIS Chris </t>
  </si>
  <si>
    <t xml:space="preserve">MALANE Tim </t>
  </si>
  <si>
    <t xml:space="preserve">MAGNANI Franco </t>
  </si>
  <si>
    <t>MACLEAN Heath</t>
  </si>
  <si>
    <t xml:space="preserve">MACDONALD Mathew </t>
  </si>
  <si>
    <t xml:space="preserve">MACAK Frank </t>
  </si>
  <si>
    <t>LYNN Mark</t>
  </si>
  <si>
    <t>LUCK Shannon</t>
  </si>
  <si>
    <t>LUCAS Tim</t>
  </si>
  <si>
    <t>LUCARDIE William</t>
  </si>
  <si>
    <t>LOVERIDGE Gary</t>
  </si>
  <si>
    <t>LOVERIDGE Adam</t>
  </si>
  <si>
    <t xml:space="preserve">LOUTTIT Donald </t>
  </si>
  <si>
    <t>LORENZ, Stephen</t>
  </si>
  <si>
    <t xml:space="preserve">LOOBY Jason </t>
  </si>
  <si>
    <t>LOEWY Paul</t>
  </si>
  <si>
    <t xml:space="preserve">LOAKES Greg </t>
  </si>
  <si>
    <t>LLOYD, Jack</t>
  </si>
  <si>
    <t xml:space="preserve">LLOYD Andrew </t>
  </si>
  <si>
    <t xml:space="preserve">LINSSEN Jeremy </t>
  </si>
  <si>
    <t>LEYDON, Sean</t>
  </si>
  <si>
    <t>LEWIS Chris</t>
  </si>
  <si>
    <t xml:space="preserve">LEACH Andrew </t>
  </si>
  <si>
    <t>LAZZARO Jordan</t>
  </si>
  <si>
    <t xml:space="preserve">LAWSON Alastair </t>
  </si>
  <si>
    <t xml:space="preserve">LAWRENCE Josh </t>
  </si>
  <si>
    <t>LANGKAU Chops</t>
  </si>
  <si>
    <t xml:space="preserve">LAMONT John </t>
  </si>
  <si>
    <t xml:space="preserve">LAMBERT Michael </t>
  </si>
  <si>
    <t xml:space="preserve">LAMBE Brendan </t>
  </si>
  <si>
    <t xml:space="preserve">LAFFAN Ron </t>
  </si>
  <si>
    <t xml:space="preserve">LAFFAN Brian </t>
  </si>
  <si>
    <t xml:space="preserve">LAFASINIDIS Arthur </t>
  </si>
  <si>
    <t>KRUMMENACHER Michael</t>
  </si>
  <si>
    <t xml:space="preserve">KRIVACI Robert </t>
  </si>
  <si>
    <t xml:space="preserve">KOUTAPLIS Simon </t>
  </si>
  <si>
    <t>KOSMANIS Luke</t>
  </si>
  <si>
    <t>KOLD Kristian</t>
  </si>
  <si>
    <t>KOCUREK Marcin</t>
  </si>
  <si>
    <t>KOCHEN Dustin</t>
  </si>
  <si>
    <t>KNOESTER Jarrad</t>
  </si>
  <si>
    <t xml:space="preserve">KLONIS George </t>
  </si>
  <si>
    <t xml:space="preserve">KITCHIN Les </t>
  </si>
  <si>
    <t xml:space="preserve">KITCH Damien </t>
  </si>
  <si>
    <t xml:space="preserve">KIRZNER Simon </t>
  </si>
  <si>
    <t>KINSELLA Michael</t>
  </si>
  <si>
    <t xml:space="preserve">KING Bill </t>
  </si>
  <si>
    <t>KLIDARAS Christopher</t>
  </si>
  <si>
    <t xml:space="preserve">KIKIRAS Nick </t>
  </si>
  <si>
    <t>KILEY, Ryan</t>
  </si>
  <si>
    <t xml:space="preserve">KIDD Steven </t>
  </si>
  <si>
    <t xml:space="preserve">KIBELL Tim </t>
  </si>
  <si>
    <t xml:space="preserve">KIBELL Simon </t>
  </si>
  <si>
    <t>KENT Reuben</t>
  </si>
  <si>
    <t>KENNEDY Tim</t>
  </si>
  <si>
    <t>KENNEDY Grant</t>
  </si>
  <si>
    <t xml:space="preserve">KENNEDY Ben </t>
  </si>
  <si>
    <t xml:space="preserve">KELLY Dan </t>
  </si>
  <si>
    <t xml:space="preserve">KELLEHER Simon </t>
  </si>
  <si>
    <t xml:space="preserve">KEILY Adam </t>
  </si>
  <si>
    <t>KEARNEY Matthew</t>
  </si>
  <si>
    <t>KEARNEY Joel</t>
  </si>
  <si>
    <t xml:space="preserve">KASAR Michael </t>
  </si>
  <si>
    <t xml:space="preserve">KARIPIDIS Adam </t>
  </si>
  <si>
    <t xml:space="preserve">KARAVIAS Nick </t>
  </si>
  <si>
    <t>KAPPLER Darren</t>
  </si>
  <si>
    <t>KAIN Bruce</t>
  </si>
  <si>
    <t xml:space="preserve">JURSONOVICS Rob </t>
  </si>
  <si>
    <t>JURIC Daniel</t>
  </si>
  <si>
    <t xml:space="preserve">JOLLY John </t>
  </si>
  <si>
    <t>JOHNSON James</t>
  </si>
  <si>
    <t xml:space="preserve">JOBLING Leigh </t>
  </si>
  <si>
    <t xml:space="preserve">JEFFREY Gary </t>
  </si>
  <si>
    <t xml:space="preserve">JAVANOWSKI Michael </t>
  </si>
  <si>
    <t>JARRETT Clinton</t>
  </si>
  <si>
    <t xml:space="preserve">JANS Ben </t>
  </si>
  <si>
    <t>JAMES Richie</t>
  </si>
  <si>
    <t>JACK Cameron</t>
  </si>
  <si>
    <t>IVANKA Germain</t>
  </si>
  <si>
    <t xml:space="preserve">ISRAEL Ben </t>
  </si>
  <si>
    <t xml:space="preserve">IRONS David </t>
  </si>
  <si>
    <t xml:space="preserve">INGLIS Andrew </t>
  </si>
  <si>
    <t xml:space="preserve">HYLAND Dale </t>
  </si>
  <si>
    <t>HUNTER Will</t>
  </si>
  <si>
    <t>HUNTER Scott</t>
  </si>
  <si>
    <t>HUNTER John</t>
  </si>
  <si>
    <t>HULSTON Nick</t>
  </si>
  <si>
    <t>HULSTON Adrian</t>
  </si>
  <si>
    <t xml:space="preserve">HUGHES Jeff </t>
  </si>
  <si>
    <t xml:space="preserve">HOY Geoff </t>
  </si>
  <si>
    <t>HOWLETT Alan</t>
  </si>
  <si>
    <t xml:space="preserve">HOWELL Nathan </t>
  </si>
  <si>
    <t>HOWARD David</t>
  </si>
  <si>
    <t xml:space="preserve">HOUAREAU Derek </t>
  </si>
  <si>
    <t>HOPKINS Michael</t>
  </si>
  <si>
    <t xml:space="preserve">HOPKINS David </t>
  </si>
  <si>
    <t xml:space="preserve">HOPE Andrew </t>
  </si>
  <si>
    <t>HOOPER Matthew</t>
  </si>
  <si>
    <t>HOLZER Brett</t>
  </si>
  <si>
    <t xml:space="preserve">HOLE Graham </t>
  </si>
  <si>
    <t xml:space="preserve">HOGGARD Mark </t>
  </si>
  <si>
    <t xml:space="preserve">HOGG Jeff </t>
  </si>
  <si>
    <t>HODGSON, Drew</t>
  </si>
  <si>
    <t>HILL Alexander</t>
  </si>
  <si>
    <t xml:space="preserve">HILL Alec </t>
  </si>
  <si>
    <t xml:space="preserve">HIGGINS Robert </t>
  </si>
  <si>
    <t xml:space="preserve">HIBBERT Vincent </t>
  </si>
  <si>
    <t>HEWLETT Steve</t>
  </si>
  <si>
    <t>HERBATH Justin</t>
  </si>
  <si>
    <t>HENSEL Jason</t>
  </si>
  <si>
    <t>HENDERSON, Philip</t>
  </si>
  <si>
    <t xml:space="preserve">HEMSTROM Goran </t>
  </si>
  <si>
    <t xml:space="preserve">HEEPS Paul </t>
  </si>
  <si>
    <t xml:space="preserve">HEATHER Josh </t>
  </si>
  <si>
    <t xml:space="preserve">HEARD Greg </t>
  </si>
  <si>
    <t>HEAGNEY Tom</t>
  </si>
  <si>
    <t xml:space="preserve">HAYTER James </t>
  </si>
  <si>
    <t>HAYES Sean</t>
  </si>
  <si>
    <t xml:space="preserve">HAWKER Scott </t>
  </si>
  <si>
    <t xml:space="preserve">HAWKER Brent </t>
  </si>
  <si>
    <t xml:space="preserve">HAWKER Ben </t>
  </si>
  <si>
    <t xml:space="preserve">HARTNETT Michael </t>
  </si>
  <si>
    <t>HARRISON Matthew</t>
  </si>
  <si>
    <t xml:space="preserve">HARRIS Jordan </t>
  </si>
  <si>
    <t>HARRIS Ben</t>
  </si>
  <si>
    <t>HARKNESS Joshua</t>
  </si>
  <si>
    <t>HARDGRAVE, Christopher</t>
  </si>
  <si>
    <t>HANSFORD Justin</t>
  </si>
  <si>
    <t xml:space="preserve">HANRAHAN Brendan </t>
  </si>
  <si>
    <t xml:space="preserve">HANNEBERY Adrian </t>
  </si>
  <si>
    <t xml:space="preserve">HANNA Michael </t>
  </si>
  <si>
    <t>HANDLEY Scott</t>
  </si>
  <si>
    <t xml:space="preserve">HAND Graeme </t>
  </si>
  <si>
    <t xml:space="preserve">HANCOCK Shane </t>
  </si>
  <si>
    <t xml:space="preserve">HAMILTON Philip </t>
  </si>
  <si>
    <t xml:space="preserve">HALLINAN Tom </t>
  </si>
  <si>
    <t xml:space="preserve">HALL Matt </t>
  </si>
  <si>
    <t>HALL Christopher</t>
  </si>
  <si>
    <t>GUNNING Sean</t>
  </si>
  <si>
    <t>GRIFFITHS Zac</t>
  </si>
  <si>
    <t xml:space="preserve">GRENFELL Cory </t>
  </si>
  <si>
    <t>GREEN Kyle</t>
  </si>
  <si>
    <t xml:space="preserve">GREEN Matthew </t>
  </si>
  <si>
    <t>GRAY Brent</t>
  </si>
  <si>
    <t xml:space="preserve">GRAHAM Robert </t>
  </si>
  <si>
    <t xml:space="preserve">GRAHAM Jason </t>
  </si>
  <si>
    <t>GOULD Mark</t>
  </si>
  <si>
    <t>GOODWIIN Wade</t>
  </si>
  <si>
    <t>GOMOLINSKI Adam</t>
  </si>
  <si>
    <t>GOLDMAN Leigh</t>
  </si>
  <si>
    <t>GOLDMAN Evan</t>
  </si>
  <si>
    <t>GLEESON Brian</t>
  </si>
  <si>
    <t xml:space="preserve">GIBBS Robert </t>
  </si>
  <si>
    <t xml:space="preserve">GEOGHEGAN Mark </t>
  </si>
  <si>
    <t>GEKAS Michael</t>
  </si>
  <si>
    <t>GANGE Steve</t>
  </si>
  <si>
    <t xml:space="preserve">FRY John </t>
  </si>
  <si>
    <t xml:space="preserve">FREWER Jason </t>
  </si>
  <si>
    <t>FRANKLIN Shannon</t>
  </si>
  <si>
    <t xml:space="preserve">FOX Bruce </t>
  </si>
  <si>
    <t xml:space="preserve">FOWLES Tim </t>
  </si>
  <si>
    <t xml:space="preserve">FOTINOS Mark </t>
  </si>
  <si>
    <t xml:space="preserve">FOTINIOTIOS Peter </t>
  </si>
  <si>
    <t>FORD Nicholas</t>
  </si>
  <si>
    <t xml:space="preserve">FOLLEY Andrew </t>
  </si>
  <si>
    <t xml:space="preserve">FOLLETT Daniel </t>
  </si>
  <si>
    <t>FOLEY Simon</t>
  </si>
  <si>
    <t xml:space="preserve">FOLEY Brett </t>
  </si>
  <si>
    <t xml:space="preserve">FOLEY Ben </t>
  </si>
  <si>
    <t xml:space="preserve">FLAHERTY Greg </t>
  </si>
  <si>
    <t xml:space="preserve">FITZSIMON Brendan </t>
  </si>
  <si>
    <t xml:space="preserve">FITZPATRICK Andrew </t>
  </si>
  <si>
    <t xml:space="preserve">FITZGERALD Michael </t>
  </si>
  <si>
    <t xml:space="preserve">FITZGERALD John </t>
  </si>
  <si>
    <t xml:space="preserve">FINN Michael </t>
  </si>
  <si>
    <t xml:space="preserve">FIELDING Michael </t>
  </si>
  <si>
    <t xml:space="preserve">FIELDING Anthony </t>
  </si>
  <si>
    <t xml:space="preserve">FIELD Scott </t>
  </si>
  <si>
    <t>FERNANDO Dhanushke</t>
  </si>
  <si>
    <t>FERNANDO Dan</t>
  </si>
  <si>
    <t>FERGUSON Tim</t>
  </si>
  <si>
    <t xml:space="preserve">FERGUSON Kevin </t>
  </si>
  <si>
    <t xml:space="preserve">FENGLER Karl </t>
  </si>
  <si>
    <t xml:space="preserve">FENGLER John </t>
  </si>
  <si>
    <t xml:space="preserve">FELLOWS Eden </t>
  </si>
  <si>
    <t>FARRUGIA James</t>
  </si>
  <si>
    <t xml:space="preserve">FARRELL Terrence </t>
  </si>
  <si>
    <t xml:space="preserve">FARRELL Andrew </t>
  </si>
  <si>
    <t xml:space="preserve">FANNING Padraig </t>
  </si>
  <si>
    <t>FAIRLEY Luke</t>
  </si>
  <si>
    <t>EVERON Nick</t>
  </si>
  <si>
    <t xml:space="preserve">EVANS Norm </t>
  </si>
  <si>
    <t xml:space="preserve">EVANS Josh </t>
  </si>
  <si>
    <t xml:space="preserve">EVANS John </t>
  </si>
  <si>
    <t xml:space="preserve">EVANS Glen </t>
  </si>
  <si>
    <t xml:space="preserve">EUVARD Paul </t>
  </si>
  <si>
    <t xml:space="preserve">EMSDEN Toby </t>
  </si>
  <si>
    <t xml:space="preserve">ELLIS Shaun </t>
  </si>
  <si>
    <t xml:space="preserve">ELDER Tosh </t>
  </si>
  <si>
    <t>EISENBISE Mark</t>
  </si>
  <si>
    <t xml:space="preserve">EINSEDEL Paul </t>
  </si>
  <si>
    <t xml:space="preserve">EINSEDEL John </t>
  </si>
  <si>
    <t xml:space="preserve">EINSEDEL Clint </t>
  </si>
  <si>
    <t xml:space="preserve">EINSEDEL Bronson </t>
  </si>
  <si>
    <t>EIERWEIS Jonathan</t>
  </si>
  <si>
    <t xml:space="preserve">EGAN Paul </t>
  </si>
  <si>
    <t xml:space="preserve">EGAN Mark </t>
  </si>
  <si>
    <t xml:space="preserve">EGAN Gary </t>
  </si>
  <si>
    <t>DYAMOND Jesse</t>
  </si>
  <si>
    <t>DYER John</t>
  </si>
  <si>
    <t xml:space="preserve">DURBRIDGE Paul </t>
  </si>
  <si>
    <t>DUNNE, Lachlan</t>
  </si>
  <si>
    <t>DUNNE, Brett</t>
  </si>
  <si>
    <t xml:space="preserve">DULLARD Jason </t>
  </si>
  <si>
    <t xml:space="preserve">DUBOIS Graham </t>
  </si>
  <si>
    <t xml:space="preserve">DRAGONE Mark </t>
  </si>
  <si>
    <t>DOYLE Shaun</t>
  </si>
  <si>
    <t xml:space="preserve">DOWNARD Chris </t>
  </si>
  <si>
    <t xml:space="preserve">DOWNARD Andrew </t>
  </si>
  <si>
    <t>DOVE Christopher</t>
  </si>
  <si>
    <t xml:space="preserve">DONOGHUE Matt </t>
  </si>
  <si>
    <t xml:space="preserve">DONADEL Paul </t>
  </si>
  <si>
    <t xml:space="preserve">DIXON Jason </t>
  </si>
  <si>
    <t>DITTMAR Callum</t>
  </si>
  <si>
    <t>DICKSON Thomas</t>
  </si>
  <si>
    <t xml:space="preserve">DICKSON Matthew </t>
  </si>
  <si>
    <t>DI STASIO Dan</t>
  </si>
  <si>
    <t xml:space="preserve">DESOUSA Anthony </t>
  </si>
  <si>
    <t>DENNIS Benjamin</t>
  </si>
  <si>
    <t>DENNEHY Shane</t>
  </si>
  <si>
    <t>DELOOZE, Alasdair</t>
  </si>
  <si>
    <t xml:space="preserve">DELARUE Ashleigh </t>
  </si>
  <si>
    <t>DEARING Barry</t>
  </si>
  <si>
    <t xml:space="preserve">DEAL Darren </t>
  </si>
  <si>
    <t xml:space="preserve">DAWES Stephen </t>
  </si>
  <si>
    <t xml:space="preserve">DAVIS Stuart </t>
  </si>
  <si>
    <t xml:space="preserve">DAVIES Leigh </t>
  </si>
  <si>
    <t xml:space="preserve">DAVIES Jake </t>
  </si>
  <si>
    <t xml:space="preserve">DAVIES Grant </t>
  </si>
  <si>
    <t>DAVIE Warren</t>
  </si>
  <si>
    <t xml:space="preserve">DAVEY Mark </t>
  </si>
  <si>
    <t>DAVEY Luke</t>
  </si>
  <si>
    <t xml:space="preserve">DALTON Mark </t>
  </si>
  <si>
    <t xml:space="preserve">DALEY Gary </t>
  </si>
  <si>
    <t xml:space="preserve">DALEY Conan </t>
  </si>
  <si>
    <t>DAIDONE JAMES</t>
  </si>
  <si>
    <t xml:space="preserve">CZARNOTA Keira </t>
  </si>
  <si>
    <t>CURMI Aaron</t>
  </si>
  <si>
    <t xml:space="preserve">CUMMINS Daron </t>
  </si>
  <si>
    <t xml:space="preserve">CSARICS Luke </t>
  </si>
  <si>
    <t xml:space="preserve">CRUMMY Paul </t>
  </si>
  <si>
    <t xml:space="preserve">CROZIER Adrian </t>
  </si>
  <si>
    <t>CROSSLEY Matthew</t>
  </si>
  <si>
    <t>CROXFORD Russell</t>
  </si>
  <si>
    <t xml:space="preserve">CROSS David </t>
  </si>
  <si>
    <t xml:space="preserve">CROSHER Ashleigh </t>
  </si>
  <si>
    <t xml:space="preserve">CROMMELIN Andrew </t>
  </si>
  <si>
    <t xml:space="preserve">CROCKER Mark </t>
  </si>
  <si>
    <t>CRIPPS Lee</t>
  </si>
  <si>
    <t>CREEDON Johnny</t>
  </si>
  <si>
    <t xml:space="preserve">CRAPP Adam </t>
  </si>
  <si>
    <t xml:space="preserve">CRANNY Gary </t>
  </si>
  <si>
    <t>COXSELL Adam</t>
  </si>
  <si>
    <t>COUPER Jarrod</t>
  </si>
  <si>
    <t xml:space="preserve">COULSON Owen </t>
  </si>
  <si>
    <t xml:space="preserve">COUGHLAN Matthew </t>
  </si>
  <si>
    <t>COUGHLAN Ben</t>
  </si>
  <si>
    <t>COTTER, Tom</t>
  </si>
  <si>
    <t xml:space="preserve">COTTER Andrew </t>
  </si>
  <si>
    <t>COSTANTINO Matthew</t>
  </si>
  <si>
    <t xml:space="preserve">COSGROVE Martin </t>
  </si>
  <si>
    <t>COSENTINO Vincent</t>
  </si>
  <si>
    <t xml:space="preserve">CORR Nick </t>
  </si>
  <si>
    <t xml:space="preserve">CORR Brad </t>
  </si>
  <si>
    <t>COOPER Travis</t>
  </si>
  <si>
    <t xml:space="preserve">COOPER Craig </t>
  </si>
  <si>
    <t>COOPER Ashleigh</t>
  </si>
  <si>
    <t>COOKE, Patrick</t>
  </si>
  <si>
    <t xml:space="preserve">CONNOLLY Jim </t>
  </si>
  <si>
    <t xml:space="preserve">CONNELLY Chris </t>
  </si>
  <si>
    <t>CONNELL Adam</t>
  </si>
  <si>
    <t>COLWELL Scott</t>
  </si>
  <si>
    <t xml:space="preserve">COLOMBO Michael </t>
  </si>
  <si>
    <t xml:space="preserve">COLLYER Adam </t>
  </si>
  <si>
    <t xml:space="preserve">COLLINS Shaun </t>
  </si>
  <si>
    <t xml:space="preserve">COLLINS Doug </t>
  </si>
  <si>
    <t>COGHLAN William</t>
  </si>
  <si>
    <t xml:space="preserve">COCKFIELD Vincent </t>
  </si>
  <si>
    <t>CLUTTERBUCK Dean</t>
  </si>
  <si>
    <t xml:space="preserve">CLOSE Andrew </t>
  </si>
  <si>
    <t>CLIFFORD, Matthew</t>
  </si>
  <si>
    <t>CLEELAND Todd</t>
  </si>
  <si>
    <t xml:space="preserve">CLARKE Simon </t>
  </si>
  <si>
    <t>CLARKE Damien</t>
  </si>
  <si>
    <t>CLARKE, Allan</t>
  </si>
  <si>
    <t>CIESLAK Luke</t>
  </si>
  <si>
    <t>CHUNG-VOON Jeffrey</t>
  </si>
  <si>
    <t>CHRISTOFORIDIS Alfie</t>
  </si>
  <si>
    <t>CHRISTIE Dale</t>
  </si>
  <si>
    <t>CHANANA Atula</t>
  </si>
  <si>
    <t>CHAMBERS Huon</t>
  </si>
  <si>
    <t>CAVANAGH Fred</t>
  </si>
  <si>
    <t>CASSERLY Andrew</t>
  </si>
  <si>
    <t>CASEY Matthew</t>
  </si>
  <si>
    <t>CASEY Damien</t>
  </si>
  <si>
    <t>CASEY Andrew</t>
  </si>
  <si>
    <t>CASAMENTO Joe</t>
  </si>
  <si>
    <t>CASAMENTO Dean</t>
  </si>
  <si>
    <t>CARROLL, Mark</t>
  </si>
  <si>
    <t>CARR Paul</t>
  </si>
  <si>
    <t>CAREY Dean</t>
  </si>
  <si>
    <t>CARBOON Paul</t>
  </si>
  <si>
    <t>CANN Glen</t>
  </si>
  <si>
    <t>CAMPBELL Shane</t>
  </si>
  <si>
    <t>CAMPBELL Chris</t>
  </si>
  <si>
    <t>CALTABIANO Phillip</t>
  </si>
  <si>
    <t>CAIA Pat</t>
  </si>
  <si>
    <t>CAHILL Mathew</t>
  </si>
  <si>
    <t>CABLES Alex</t>
  </si>
  <si>
    <t xml:space="preserve">BYRNES Damien </t>
  </si>
  <si>
    <t xml:space="preserve">BYRNE Michael </t>
  </si>
  <si>
    <t>BYRNE Matthew</t>
  </si>
  <si>
    <t>BYRNE James</t>
  </si>
  <si>
    <t>BUTTERFIELD Tim</t>
  </si>
  <si>
    <t>BUTLER, Joel</t>
  </si>
  <si>
    <t xml:space="preserve">BURNS Jason </t>
  </si>
  <si>
    <t>BURLEY Glen</t>
  </si>
  <si>
    <t xml:space="preserve">BURGESS David </t>
  </si>
  <si>
    <t>BURGESS Brian</t>
  </si>
  <si>
    <t xml:space="preserve">BUDIMIR Bartol </t>
  </si>
  <si>
    <t xml:space="preserve">BUCKLEY Travis </t>
  </si>
  <si>
    <t>BUCEWICZ Alex</t>
  </si>
  <si>
    <t>BROWN Paul</t>
  </si>
  <si>
    <t>BROWN Lee</t>
  </si>
  <si>
    <t xml:space="preserve">BROOKS Stewart </t>
  </si>
  <si>
    <t xml:space="preserve">BROOKFIELD John </t>
  </si>
  <si>
    <t xml:space="preserve">BRENNAN Ciaran </t>
  </si>
  <si>
    <t xml:space="preserve">BREED Brian </t>
  </si>
  <si>
    <t>BRYCE-LIND James</t>
  </si>
  <si>
    <t>BRAITHWAITE Craig</t>
  </si>
  <si>
    <t xml:space="preserve">BRAIN Jason </t>
  </si>
  <si>
    <t xml:space="preserve">BRADSHAW Ross </t>
  </si>
  <si>
    <t>BRADSHAW Rod</t>
  </si>
  <si>
    <t>BRADFORD Grant</t>
  </si>
  <si>
    <t xml:space="preserve">BRACKEN Ian </t>
  </si>
  <si>
    <t xml:space="preserve">BOYES Matthew </t>
  </si>
  <si>
    <t>BOWYER Ben</t>
  </si>
  <si>
    <t>BOWER Karl</t>
  </si>
  <si>
    <t>BOURKE Paul</t>
  </si>
  <si>
    <t>BOOTHEY Darren</t>
  </si>
  <si>
    <t>BOOTH Andrew</t>
  </si>
  <si>
    <t xml:space="preserve">BONNER Scott </t>
  </si>
  <si>
    <t>BOLD Andrew</t>
  </si>
  <si>
    <t xml:space="preserve">BODLE Dean </t>
  </si>
  <si>
    <t xml:space="preserve">BOBETIC Stuart </t>
  </si>
  <si>
    <t>BLOMELEY, James</t>
  </si>
  <si>
    <t xml:space="preserve">BLACKBURN Jason </t>
  </si>
  <si>
    <t xml:space="preserve">BLACK Tony </t>
  </si>
  <si>
    <t xml:space="preserve">BIZZOTTO Frank </t>
  </si>
  <si>
    <t xml:space="preserve">BISHOP Wade </t>
  </si>
  <si>
    <t xml:space="preserve">BIRCH Rohan </t>
  </si>
  <si>
    <t>BIALEK, Patryk</t>
  </si>
  <si>
    <t xml:space="preserve">BEVIS Steve </t>
  </si>
  <si>
    <t>BERNES Scott</t>
  </si>
  <si>
    <t>BENSIC, Imre</t>
  </si>
  <si>
    <t>BENCE Adam</t>
  </si>
  <si>
    <t xml:space="preserve">BEATTIE James </t>
  </si>
  <si>
    <t xml:space="preserve">BEASLEY Matt </t>
  </si>
  <si>
    <t xml:space="preserve">BEASLEY Kade </t>
  </si>
  <si>
    <t>BEANHAM Grant</t>
  </si>
  <si>
    <t>BAUDE, David</t>
  </si>
  <si>
    <t>BARTER Corey</t>
  </si>
  <si>
    <t xml:space="preserve">BARIBAR John </t>
  </si>
  <si>
    <t xml:space="preserve">BARCLAY Cliff </t>
  </si>
  <si>
    <t xml:space="preserve">BARAKAT Mahamed </t>
  </si>
  <si>
    <t>BARBUTO Dale</t>
  </si>
  <si>
    <t>BALLARD Adam</t>
  </si>
  <si>
    <t xml:space="preserve">BALDERANOS Terry </t>
  </si>
  <si>
    <t xml:space="preserve">BAKER Cameron </t>
  </si>
  <si>
    <t>BAILEY Kurt</t>
  </si>
  <si>
    <t>BACKWAY James</t>
  </si>
  <si>
    <t xml:space="preserve">AZZOPARDI Geoff </t>
  </si>
  <si>
    <t xml:space="preserve">AXFORD Stuart </t>
  </si>
  <si>
    <t>AUTOR, Shaan</t>
  </si>
  <si>
    <t xml:space="preserve">ATKINSON Scott </t>
  </si>
  <si>
    <t xml:space="preserve">ARTIS Bryan </t>
  </si>
  <si>
    <t xml:space="preserve">APTED Darren </t>
  </si>
  <si>
    <t>ARMSTRONG Andew</t>
  </si>
  <si>
    <t xml:space="preserve">ANTHONISZ Desmond </t>
  </si>
  <si>
    <t xml:space="preserve">ANSWERTH Stephen </t>
  </si>
  <si>
    <t xml:space="preserve">ANSWERTH Graham </t>
  </si>
  <si>
    <t>ANGOVE Mason</t>
  </si>
  <si>
    <t xml:space="preserve">ANGLISS Simon </t>
  </si>
  <si>
    <t xml:space="preserve">ANENOGLOU Chris </t>
  </si>
  <si>
    <t>ALTER Eugene</t>
  </si>
  <si>
    <t xml:space="preserve">ALEXANDER David </t>
  </si>
  <si>
    <t>AHMAD Mansoor</t>
  </si>
  <si>
    <t xml:space="preserve">AHEARN Michael </t>
  </si>
  <si>
    <t xml:space="preserve">ADAMSON Ashleigh </t>
  </si>
  <si>
    <t>ADAMS Scott</t>
  </si>
  <si>
    <t>ADAMEK Dan</t>
  </si>
  <si>
    <t xml:space="preserve">NILSSON Tony </t>
  </si>
  <si>
    <t>NILSSON Daniel</t>
  </si>
  <si>
    <t>GORMAN Frederick</t>
  </si>
  <si>
    <t>GORMAN Jason</t>
  </si>
  <si>
    <t>LANYON Harris</t>
  </si>
  <si>
    <t>PRICE Jack</t>
  </si>
  <si>
    <t>KIELTY Jamie</t>
  </si>
  <si>
    <t>LEE Joshua</t>
  </si>
  <si>
    <t>SCHULZ Kieren</t>
  </si>
  <si>
    <t>MAYNARD Kyle</t>
  </si>
  <si>
    <t>WEISS Lee</t>
  </si>
  <si>
    <t>WAKELING Luke</t>
  </si>
  <si>
    <t>MURCHIE Luke</t>
  </si>
  <si>
    <t>BLEE Matthew</t>
  </si>
  <si>
    <t>HARRINGTON Mick</t>
  </si>
  <si>
    <t>HURLEY Mitchell</t>
  </si>
  <si>
    <t>MOSSOP Nathan</t>
  </si>
  <si>
    <t>McCORMACK Ned</t>
  </si>
  <si>
    <t>GILBERT Nicholas</t>
  </si>
  <si>
    <t>SMITH Ryan</t>
  </si>
  <si>
    <t>McMILLAN Sebastian</t>
  </si>
  <si>
    <t>ROWLEY Travis</t>
  </si>
  <si>
    <t>BARTER Zachary</t>
  </si>
  <si>
    <t>BENOITON Jake</t>
  </si>
  <si>
    <t>BROUSSARD Stewart</t>
  </si>
  <si>
    <t>BRENNAN Gabe</t>
  </si>
  <si>
    <t>BUTLER Ryan</t>
  </si>
  <si>
    <t>DOWLING Samuel</t>
  </si>
  <si>
    <t>DRAGO Frank</t>
  </si>
  <si>
    <t>GARDNER Ben</t>
  </si>
  <si>
    <t>GEHRIG Nic</t>
  </si>
  <si>
    <t>GILES Brad</t>
  </si>
  <si>
    <t>GROSE Jayden</t>
  </si>
  <si>
    <t>HILL Jarrod</t>
  </si>
  <si>
    <t>HUGHES Josh</t>
  </si>
  <si>
    <t>HUNTER Rory</t>
  </si>
  <si>
    <t>KENNY Thomas</t>
  </si>
  <si>
    <t>KING Adam</t>
  </si>
  <si>
    <t>KONDAROVSKIS James</t>
  </si>
  <si>
    <t>LANYON Judd</t>
  </si>
  <si>
    <t>LANYON Ned</t>
  </si>
  <si>
    <t>MASE Andrew</t>
  </si>
  <si>
    <t>MOORE Vincent</t>
  </si>
  <si>
    <t>MURNANE Nicholas</t>
  </si>
  <si>
    <t>PATERSON Stuart</t>
  </si>
  <si>
    <t>PEPPERELL Adam</t>
  </si>
  <si>
    <t>STILL Ben</t>
  </si>
  <si>
    <t>BLEE David</t>
  </si>
  <si>
    <t>CLARK Rowan</t>
  </si>
  <si>
    <t>DICKSON Lachlan</t>
  </si>
  <si>
    <t>EDGERTON Samuel</t>
  </si>
  <si>
    <t>GLASS Jedd</t>
  </si>
  <si>
    <t>GOOCH Naithe</t>
  </si>
  <si>
    <t>GRIMMOND Joel</t>
  </si>
  <si>
    <t>HALL Dylan</t>
  </si>
  <si>
    <t>HOOPER Will</t>
  </si>
  <si>
    <t>HOWES Jackson</t>
  </si>
  <si>
    <t>HOWES Kobi</t>
  </si>
  <si>
    <t>KELLY Patrick</t>
  </si>
  <si>
    <t>LAMONT Jordy</t>
  </si>
  <si>
    <t>McNICHOLAS Ian</t>
  </si>
  <si>
    <t>MILES Blake</t>
  </si>
  <si>
    <t>PONGRACZ Quenton</t>
  </si>
  <si>
    <t>RENNICK Harrison</t>
  </si>
  <si>
    <t>ROUGHEAD Cameron</t>
  </si>
  <si>
    <t>SOAN Patrick</t>
  </si>
  <si>
    <t>SPINK Chris</t>
  </si>
  <si>
    <t>TRIGG Anthony</t>
  </si>
  <si>
    <t>VINCENT Cameron</t>
  </si>
  <si>
    <t>WAKELING Adam</t>
  </si>
  <si>
    <t>WILLIAMS Curtis</t>
  </si>
  <si>
    <t>WILSON Samuel</t>
  </si>
  <si>
    <t>ACOCKS Matthew</t>
  </si>
  <si>
    <t>BECKER Joel</t>
  </si>
  <si>
    <t>BROWN Matthew</t>
  </si>
  <si>
    <t>BUGDEN Scott</t>
  </si>
  <si>
    <t>BUGGY Jacob</t>
  </si>
  <si>
    <t>CHAPMAN Teal</t>
  </si>
  <si>
    <t>CONCILIA Davide</t>
  </si>
  <si>
    <t>CORBETT Liam</t>
  </si>
  <si>
    <t>DARRINGTON Tristan</t>
  </si>
  <si>
    <t>EDWARDS Nichoas</t>
  </si>
  <si>
    <t>EVANS Ryan</t>
  </si>
  <si>
    <t>FEWSTER Jake</t>
  </si>
  <si>
    <t>GROUD Emile</t>
  </si>
  <si>
    <t>HANLEN Travis</t>
  </si>
  <si>
    <t>HARRIS Troy</t>
  </si>
  <si>
    <t>HEATH Luke</t>
  </si>
  <si>
    <t>HIGGINS Craig</t>
  </si>
  <si>
    <t>JENKINS Frederick</t>
  </si>
  <si>
    <t>LADEVIC Emin</t>
  </si>
  <si>
    <t>MARIN Daniel</t>
  </si>
  <si>
    <t>O'KEEFE, Chris</t>
  </si>
  <si>
    <t>O'ROURKE Brent</t>
  </si>
  <si>
    <t>O'SHEA Matthew</t>
  </si>
  <si>
    <t>PAPADOPOULOS Lazarus</t>
  </si>
  <si>
    <t>POTTS Mitchell</t>
  </si>
  <si>
    <t>RHYS-JONES Dylan</t>
  </si>
  <si>
    <t>SCOBIE Jake</t>
  </si>
  <si>
    <t>SLESSOR IAIN</t>
  </si>
  <si>
    <t>STOKLE Matthew</t>
  </si>
  <si>
    <t>WHITE Frank</t>
  </si>
  <si>
    <t>CBJFC</t>
  </si>
  <si>
    <t>BEATTIE Dylan</t>
  </si>
  <si>
    <t>CAVANAGH Wayne</t>
  </si>
  <si>
    <t xml:space="preserve">FARINSKI Harald </t>
  </si>
  <si>
    <t xml:space="preserve">GASPARONI Frank </t>
  </si>
  <si>
    <t xml:space="preserve">GASPARONI Max </t>
  </si>
  <si>
    <t xml:space="preserve">COULSON Rhys </t>
  </si>
  <si>
    <t>DART Josh</t>
  </si>
  <si>
    <t>LACEY Chris</t>
  </si>
  <si>
    <t>LADDS Sean</t>
  </si>
  <si>
    <t>MATTHEW Bill</t>
  </si>
  <si>
    <t xml:space="preserve">STARK James </t>
  </si>
  <si>
    <t>RYALL Chris</t>
  </si>
  <si>
    <t>StKO</t>
  </si>
  <si>
    <t>StAG</t>
  </si>
  <si>
    <t>2020
COVID-19</t>
  </si>
  <si>
    <t>BALLANTYNE Matthew</t>
  </si>
  <si>
    <t>BENCE Lachlan</t>
  </si>
  <si>
    <t>BOWRING Thomas</t>
  </si>
  <si>
    <t>CAVALOT Jarrad</t>
  </si>
  <si>
    <t>DAMAS Izak</t>
  </si>
  <si>
    <t>DURDIN Kyle</t>
  </si>
  <si>
    <t>ENRIGHT Kiernan</t>
  </si>
  <si>
    <t>FARMER Ryan</t>
  </si>
  <si>
    <t>GLEESON Patrick</t>
  </si>
  <si>
    <t>GUNNING Henry</t>
  </si>
  <si>
    <t>GUNNING Oliver</t>
  </si>
  <si>
    <t>HODGSON Clayton</t>
  </si>
  <si>
    <t>JONES Andrew</t>
  </si>
  <si>
    <t>LAPPIN Dale</t>
  </si>
  <si>
    <t>McBRIDE Thomas</t>
  </si>
  <si>
    <t>McCULLEY Jordan</t>
  </si>
  <si>
    <t>SMITH Christopher</t>
  </si>
  <si>
    <t>SULLIVAN James</t>
  </si>
  <si>
    <t>WORSTELING Jared</t>
  </si>
  <si>
    <t>TOTAL GAMES PLAYED</t>
  </si>
  <si>
    <t>CBFNC
Total no of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</si>
</sst>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5"/>
  <sheetViews>
    <sheetView tabSelected="1" zoomScaleNormal="100" workbookViewId="0">
      <pane ySplit="1" topLeftCell="A2" activePane="bottomLeft" state="frozen"/>
      <selection pane="bottomLeft" activeCell="B8" sqref="B8"/>
    </sheetView>
  </sheetViews>
  <sheetFormatPr defaultColWidth="8.85546875" defaultRowHeight="15" customHeight="1" x14ac:dyDescent="0.25"/>
  <cols>
    <col min="1" max="1" width="20.7109375" style="13" customWidth="1"/>
    <col min="2" max="2" width="9.42578125" style="25" customWidth="1"/>
    <col min="3" max="5" width="5.7109375" style="16" customWidth="1"/>
    <col min="6" max="6" width="9.42578125" style="26" customWidth="1"/>
    <col min="7" max="7" width="5.7109375" style="16" customWidth="1"/>
    <col min="8" max="8" width="5.7109375" style="22" customWidth="1"/>
    <col min="9" max="9" width="5.7109375" style="18" customWidth="1"/>
    <col min="10" max="10" width="5.7109375" style="17" customWidth="1"/>
    <col min="11" max="35" width="5.7109375" style="13" customWidth="1"/>
    <col min="36" max="16384" width="8.85546875" style="13"/>
  </cols>
  <sheetData>
    <row r="1" spans="1:35" ht="35.450000000000003" customHeight="1" x14ac:dyDescent="0.25">
      <c r="A1" s="3"/>
      <c r="B1" s="23" t="s">
        <v>878</v>
      </c>
      <c r="C1" s="4" t="s">
        <v>856</v>
      </c>
      <c r="D1" s="4" t="s">
        <v>857</v>
      </c>
      <c r="E1" s="4" t="s">
        <v>843</v>
      </c>
      <c r="F1" s="4" t="s">
        <v>879</v>
      </c>
      <c r="G1" s="19">
        <v>2021</v>
      </c>
      <c r="H1" s="19" t="s">
        <v>858</v>
      </c>
      <c r="I1" s="5">
        <v>2019</v>
      </c>
      <c r="J1" s="6">
        <v>2018</v>
      </c>
      <c r="K1" s="5">
        <v>2017</v>
      </c>
      <c r="L1" s="5">
        <v>2016</v>
      </c>
      <c r="M1" s="5">
        <v>2015</v>
      </c>
      <c r="N1" s="5">
        <v>2014</v>
      </c>
      <c r="O1" s="5">
        <v>2013</v>
      </c>
      <c r="P1" s="5">
        <v>2012</v>
      </c>
      <c r="Q1" s="4">
        <v>2011</v>
      </c>
      <c r="R1" s="5">
        <v>2010</v>
      </c>
      <c r="S1" s="5">
        <v>2009</v>
      </c>
      <c r="T1" s="5">
        <v>2008</v>
      </c>
      <c r="U1" s="5">
        <v>2007</v>
      </c>
      <c r="V1" s="5">
        <v>2006</v>
      </c>
      <c r="W1" s="5">
        <v>2005</v>
      </c>
      <c r="X1" s="5">
        <v>2004</v>
      </c>
      <c r="Y1" s="5">
        <v>2003</v>
      </c>
      <c r="Z1" s="5">
        <v>2002</v>
      </c>
      <c r="AA1" s="5">
        <v>2001</v>
      </c>
      <c r="AB1" s="5">
        <v>2000</v>
      </c>
      <c r="AC1" s="5">
        <v>1999</v>
      </c>
      <c r="AD1" s="5">
        <v>1998</v>
      </c>
      <c r="AE1" s="5">
        <v>1997</v>
      </c>
      <c r="AF1" s="5">
        <v>1996</v>
      </c>
      <c r="AG1" s="5">
        <v>1995</v>
      </c>
      <c r="AH1" s="5">
        <v>1994</v>
      </c>
      <c r="AI1" s="5">
        <v>1993</v>
      </c>
    </row>
    <row r="2" spans="1:35" ht="15" customHeight="1" x14ac:dyDescent="0.25">
      <c r="A2" s="7" t="s">
        <v>813</v>
      </c>
      <c r="B2" s="24">
        <f t="shared" ref="B2:B65" si="0">SUM(C2:F2)</f>
        <v>23</v>
      </c>
      <c r="C2" s="2"/>
      <c r="D2" s="2"/>
      <c r="E2" s="2"/>
      <c r="F2" s="5">
        <f t="shared" ref="F2:F65" si="1">SUM(G2:AI2)</f>
        <v>23</v>
      </c>
      <c r="G2" s="20">
        <v>12</v>
      </c>
      <c r="H2" s="21"/>
      <c r="I2" s="14">
        <v>11</v>
      </c>
      <c r="J2" s="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" customHeight="1" x14ac:dyDescent="0.25">
      <c r="A3" s="10" t="s">
        <v>740</v>
      </c>
      <c r="B3" s="24">
        <f t="shared" si="0"/>
        <v>65</v>
      </c>
      <c r="C3" s="2"/>
      <c r="D3" s="2"/>
      <c r="E3" s="2"/>
      <c r="F3" s="5">
        <f t="shared" si="1"/>
        <v>65</v>
      </c>
      <c r="G3" s="20"/>
      <c r="H3" s="21"/>
      <c r="I3" s="14"/>
      <c r="J3" s="9"/>
      <c r="K3" s="1"/>
      <c r="L3" s="1"/>
      <c r="M3" s="1"/>
      <c r="N3" s="1"/>
      <c r="O3" s="1"/>
      <c r="P3" s="1"/>
      <c r="Q3" s="2"/>
      <c r="R3" s="2"/>
      <c r="S3" s="2">
        <v>7</v>
      </c>
      <c r="T3" s="2">
        <v>7</v>
      </c>
      <c r="U3" s="2">
        <v>9</v>
      </c>
      <c r="V3" s="2">
        <v>14</v>
      </c>
      <c r="W3" s="2">
        <v>11</v>
      </c>
      <c r="X3" s="2"/>
      <c r="Y3" s="2">
        <v>17</v>
      </c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 x14ac:dyDescent="0.25">
      <c r="A4" s="10" t="s">
        <v>739</v>
      </c>
      <c r="B4" s="24">
        <f t="shared" si="0"/>
        <v>16</v>
      </c>
      <c r="C4" s="2"/>
      <c r="D4" s="2"/>
      <c r="E4" s="2"/>
      <c r="F4" s="5">
        <f t="shared" si="1"/>
        <v>16</v>
      </c>
      <c r="G4" s="20"/>
      <c r="H4" s="21"/>
      <c r="I4" s="14"/>
      <c r="J4" s="9"/>
      <c r="K4" s="2"/>
      <c r="L4" s="2"/>
      <c r="M4" s="2"/>
      <c r="N4" s="2"/>
      <c r="O4" s="2"/>
      <c r="P4" s="2"/>
      <c r="Q4" s="2">
        <v>16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 x14ac:dyDescent="0.25">
      <c r="A5" s="7" t="s">
        <v>738</v>
      </c>
      <c r="B5" s="24">
        <f t="shared" si="0"/>
        <v>1</v>
      </c>
      <c r="C5" s="2"/>
      <c r="D5" s="2"/>
      <c r="E5" s="2"/>
      <c r="F5" s="5">
        <f t="shared" si="1"/>
        <v>1</v>
      </c>
      <c r="G5" s="20"/>
      <c r="H5" s="21"/>
      <c r="I5" s="14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</v>
      </c>
      <c r="AG5" s="2"/>
      <c r="AH5" s="2"/>
      <c r="AI5" s="2"/>
    </row>
    <row r="6" spans="1:35" ht="15" customHeight="1" x14ac:dyDescent="0.25">
      <c r="A6" s="7" t="s">
        <v>737</v>
      </c>
      <c r="B6" s="24">
        <f t="shared" si="0"/>
        <v>19</v>
      </c>
      <c r="C6" s="2"/>
      <c r="D6" s="2"/>
      <c r="E6" s="2"/>
      <c r="F6" s="5">
        <f t="shared" si="1"/>
        <v>19</v>
      </c>
      <c r="G6" s="20"/>
      <c r="H6" s="21"/>
      <c r="I6" s="14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v>19</v>
      </c>
      <c r="AH6" s="2"/>
      <c r="AI6" s="2"/>
    </row>
    <row r="7" spans="1:35" ht="15" customHeight="1" x14ac:dyDescent="0.25">
      <c r="A7" s="7" t="s">
        <v>736</v>
      </c>
      <c r="B7" s="24">
        <f t="shared" si="0"/>
        <v>15</v>
      </c>
      <c r="C7" s="2"/>
      <c r="D7" s="2"/>
      <c r="E7" s="2"/>
      <c r="F7" s="5">
        <f t="shared" si="1"/>
        <v>15</v>
      </c>
      <c r="G7" s="20"/>
      <c r="H7" s="21"/>
      <c r="I7" s="14"/>
      <c r="J7" s="9"/>
      <c r="K7" s="2"/>
      <c r="L7" s="2"/>
      <c r="M7" s="2"/>
      <c r="N7" s="2"/>
      <c r="O7" s="2"/>
      <c r="P7" s="2"/>
      <c r="Q7" s="2">
        <v>15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" customHeight="1" x14ac:dyDescent="0.25">
      <c r="A8" s="7" t="s">
        <v>735</v>
      </c>
      <c r="B8" s="24">
        <f t="shared" si="0"/>
        <v>4</v>
      </c>
      <c r="C8" s="2"/>
      <c r="D8" s="2"/>
      <c r="E8" s="2"/>
      <c r="F8" s="5">
        <f t="shared" si="1"/>
        <v>4</v>
      </c>
      <c r="G8" s="20"/>
      <c r="H8" s="21"/>
      <c r="I8" s="14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4</v>
      </c>
      <c r="AF8" s="2"/>
      <c r="AG8" s="2"/>
      <c r="AH8" s="2"/>
      <c r="AI8" s="2"/>
    </row>
    <row r="9" spans="1:35" ht="15" customHeight="1" x14ac:dyDescent="0.25">
      <c r="A9" s="7" t="s">
        <v>734</v>
      </c>
      <c r="B9" s="24">
        <f t="shared" si="0"/>
        <v>15</v>
      </c>
      <c r="C9" s="2"/>
      <c r="D9" s="2"/>
      <c r="E9" s="2"/>
      <c r="F9" s="5">
        <f t="shared" si="1"/>
        <v>15</v>
      </c>
      <c r="G9" s="20"/>
      <c r="H9" s="21"/>
      <c r="I9" s="14"/>
      <c r="J9" s="9"/>
      <c r="K9" s="2"/>
      <c r="L9" s="2"/>
      <c r="M9" s="2"/>
      <c r="N9" s="2"/>
      <c r="O9" s="2"/>
      <c r="P9" s="2"/>
      <c r="Q9" s="2"/>
      <c r="R9" s="2"/>
      <c r="S9" s="2"/>
      <c r="T9" s="2">
        <v>15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 x14ac:dyDescent="0.25">
      <c r="A10" s="7" t="s">
        <v>733</v>
      </c>
      <c r="B10" s="24">
        <f t="shared" si="0"/>
        <v>1</v>
      </c>
      <c r="C10" s="2"/>
      <c r="D10" s="2"/>
      <c r="E10" s="2"/>
      <c r="F10" s="5">
        <f t="shared" si="1"/>
        <v>1</v>
      </c>
      <c r="G10" s="20"/>
      <c r="H10" s="21"/>
      <c r="I10" s="14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1</v>
      </c>
      <c r="AB10" s="2"/>
      <c r="AC10" s="2"/>
      <c r="AD10" s="2"/>
      <c r="AE10" s="2"/>
      <c r="AF10" s="2"/>
      <c r="AG10" s="2"/>
      <c r="AH10" s="2"/>
      <c r="AI10" s="2"/>
    </row>
    <row r="11" spans="1:35" ht="15" customHeight="1" x14ac:dyDescent="0.25">
      <c r="A11" s="7" t="s">
        <v>732</v>
      </c>
      <c r="B11" s="24">
        <f t="shared" si="0"/>
        <v>2</v>
      </c>
      <c r="C11" s="2"/>
      <c r="D11" s="2"/>
      <c r="E11" s="2"/>
      <c r="F11" s="5">
        <f t="shared" si="1"/>
        <v>2</v>
      </c>
      <c r="G11" s="20"/>
      <c r="H11" s="21"/>
      <c r="I11" s="14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2</v>
      </c>
      <c r="AF11" s="2"/>
      <c r="AG11" s="2"/>
      <c r="AH11" s="2"/>
      <c r="AI11" s="2"/>
    </row>
    <row r="12" spans="1:35" ht="14.25" customHeight="1" x14ac:dyDescent="0.25">
      <c r="A12" s="7" t="s">
        <v>731</v>
      </c>
      <c r="B12" s="24">
        <f t="shared" si="0"/>
        <v>18</v>
      </c>
      <c r="C12" s="2"/>
      <c r="D12" s="2"/>
      <c r="E12" s="2"/>
      <c r="F12" s="5">
        <f t="shared" si="1"/>
        <v>18</v>
      </c>
      <c r="G12" s="20"/>
      <c r="H12" s="21"/>
      <c r="I12" s="14"/>
      <c r="J12" s="9"/>
      <c r="K12" s="2"/>
      <c r="L12" s="2"/>
      <c r="M12" s="2"/>
      <c r="N12" s="2">
        <v>18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 x14ac:dyDescent="0.25">
      <c r="A13" s="7" t="s">
        <v>730</v>
      </c>
      <c r="B13" s="24">
        <f t="shared" si="0"/>
        <v>5</v>
      </c>
      <c r="C13" s="2"/>
      <c r="D13" s="2"/>
      <c r="E13" s="2"/>
      <c r="F13" s="5">
        <f t="shared" si="1"/>
        <v>5</v>
      </c>
      <c r="G13" s="20"/>
      <c r="H13" s="21"/>
      <c r="I13" s="14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v>5</v>
      </c>
      <c r="AI13" s="2"/>
    </row>
    <row r="14" spans="1:35" ht="15" customHeight="1" x14ac:dyDescent="0.25">
      <c r="A14" s="11" t="s">
        <v>729</v>
      </c>
      <c r="B14" s="24">
        <f t="shared" si="0"/>
        <v>89</v>
      </c>
      <c r="C14" s="2"/>
      <c r="D14" s="2"/>
      <c r="E14" s="2"/>
      <c r="F14" s="5">
        <f t="shared" si="1"/>
        <v>89</v>
      </c>
      <c r="G14" s="20"/>
      <c r="H14" s="21"/>
      <c r="I14" s="14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2</v>
      </c>
      <c r="W14" s="2">
        <v>9</v>
      </c>
      <c r="X14" s="2">
        <v>10</v>
      </c>
      <c r="Y14" s="2"/>
      <c r="Z14" s="2"/>
      <c r="AA14" s="2">
        <v>2</v>
      </c>
      <c r="AB14" s="2">
        <v>4</v>
      </c>
      <c r="AC14" s="2"/>
      <c r="AD14" s="2">
        <v>1</v>
      </c>
      <c r="AE14" s="2">
        <v>12</v>
      </c>
      <c r="AF14" s="2">
        <v>13</v>
      </c>
      <c r="AG14" s="2">
        <v>19</v>
      </c>
      <c r="AH14" s="2">
        <v>17</v>
      </c>
      <c r="AI14" s="2"/>
    </row>
    <row r="15" spans="1:35" ht="15" customHeight="1" x14ac:dyDescent="0.25">
      <c r="A15" s="11" t="s">
        <v>728</v>
      </c>
      <c r="B15" s="24">
        <f t="shared" si="0"/>
        <v>8</v>
      </c>
      <c r="C15" s="2"/>
      <c r="D15" s="2"/>
      <c r="E15" s="2"/>
      <c r="F15" s="5">
        <f t="shared" si="1"/>
        <v>8</v>
      </c>
      <c r="G15" s="20"/>
      <c r="H15" s="21"/>
      <c r="I15" s="14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8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 x14ac:dyDescent="0.25">
      <c r="A16" s="7" t="s">
        <v>726</v>
      </c>
      <c r="B16" s="24">
        <f t="shared" si="0"/>
        <v>5</v>
      </c>
      <c r="C16" s="2"/>
      <c r="D16" s="2"/>
      <c r="E16" s="2"/>
      <c r="F16" s="5">
        <f t="shared" si="1"/>
        <v>5</v>
      </c>
      <c r="G16" s="20"/>
      <c r="H16" s="21"/>
      <c r="I16" s="14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>
        <v>5</v>
      </c>
      <c r="AG16" s="2"/>
      <c r="AH16" s="2"/>
      <c r="AI16" s="2"/>
    </row>
    <row r="17" spans="1:35" ht="15" customHeight="1" x14ac:dyDescent="0.25">
      <c r="A17" s="11" t="s">
        <v>727</v>
      </c>
      <c r="B17" s="24">
        <f t="shared" si="0"/>
        <v>6</v>
      </c>
      <c r="C17" s="2"/>
      <c r="D17" s="2"/>
      <c r="E17" s="2"/>
      <c r="F17" s="5">
        <f t="shared" si="1"/>
        <v>6</v>
      </c>
      <c r="G17" s="20"/>
      <c r="H17" s="21"/>
      <c r="I17" s="14"/>
      <c r="J17" s="9"/>
      <c r="K17" s="2"/>
      <c r="L17" s="2"/>
      <c r="M17" s="2"/>
      <c r="N17" s="2"/>
      <c r="O17" s="2"/>
      <c r="P17" s="2">
        <v>6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 x14ac:dyDescent="0.25">
      <c r="A18" s="7" t="s">
        <v>725</v>
      </c>
      <c r="B18" s="24">
        <f t="shared" si="0"/>
        <v>1</v>
      </c>
      <c r="C18" s="2"/>
      <c r="D18" s="2"/>
      <c r="E18" s="2"/>
      <c r="F18" s="5">
        <f t="shared" si="1"/>
        <v>1</v>
      </c>
      <c r="G18" s="20"/>
      <c r="H18" s="21"/>
      <c r="I18" s="14"/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</v>
      </c>
      <c r="AH18" s="2"/>
      <c r="AI18" s="2"/>
    </row>
    <row r="19" spans="1:35" ht="15" customHeight="1" x14ac:dyDescent="0.25">
      <c r="A19" s="7" t="s">
        <v>724</v>
      </c>
      <c r="B19" s="24">
        <f t="shared" si="0"/>
        <v>12</v>
      </c>
      <c r="C19" s="2"/>
      <c r="D19" s="2"/>
      <c r="E19" s="2"/>
      <c r="F19" s="5">
        <f t="shared" si="1"/>
        <v>12</v>
      </c>
      <c r="G19" s="20"/>
      <c r="H19" s="21"/>
      <c r="I19" s="14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3</v>
      </c>
      <c r="AA19" s="2">
        <v>6</v>
      </c>
      <c r="AB19" s="2"/>
      <c r="AC19" s="2"/>
      <c r="AD19" s="2">
        <v>3</v>
      </c>
      <c r="AE19" s="2"/>
      <c r="AF19" s="2"/>
      <c r="AG19" s="2"/>
      <c r="AH19" s="2"/>
      <c r="AI19" s="2"/>
    </row>
    <row r="20" spans="1:35" ht="15" customHeight="1" x14ac:dyDescent="0.25">
      <c r="A20" s="7" t="s">
        <v>723</v>
      </c>
      <c r="B20" s="24">
        <f t="shared" si="0"/>
        <v>30</v>
      </c>
      <c r="C20" s="2"/>
      <c r="D20" s="2"/>
      <c r="E20" s="2"/>
      <c r="F20" s="5">
        <f t="shared" si="1"/>
        <v>30</v>
      </c>
      <c r="G20" s="20"/>
      <c r="H20" s="21"/>
      <c r="I20" s="14">
        <v>9</v>
      </c>
      <c r="J20" s="9"/>
      <c r="K20" s="2">
        <v>0</v>
      </c>
      <c r="L20" s="2">
        <v>2</v>
      </c>
      <c r="M20" s="2">
        <v>2</v>
      </c>
      <c r="N20" s="2">
        <v>10</v>
      </c>
      <c r="O20" s="2">
        <v>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 x14ac:dyDescent="0.25">
      <c r="A21" s="7" t="s">
        <v>722</v>
      </c>
      <c r="B21" s="24">
        <f t="shared" si="0"/>
        <v>6</v>
      </c>
      <c r="C21" s="2"/>
      <c r="D21" s="2"/>
      <c r="E21" s="2"/>
      <c r="F21" s="5">
        <f t="shared" si="1"/>
        <v>6</v>
      </c>
      <c r="G21" s="20"/>
      <c r="H21" s="21"/>
      <c r="I21" s="14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1</v>
      </c>
      <c r="AB21" s="2">
        <v>4</v>
      </c>
      <c r="AC21" s="2">
        <v>1</v>
      </c>
      <c r="AD21" s="2"/>
      <c r="AE21" s="2"/>
      <c r="AF21" s="2"/>
      <c r="AG21" s="2"/>
      <c r="AH21" s="2"/>
      <c r="AI21" s="2"/>
    </row>
    <row r="22" spans="1:35" ht="15" customHeight="1" x14ac:dyDescent="0.25">
      <c r="A22" s="7" t="s">
        <v>721</v>
      </c>
      <c r="B22" s="24">
        <f t="shared" si="0"/>
        <v>3</v>
      </c>
      <c r="C22" s="2"/>
      <c r="D22" s="2"/>
      <c r="E22" s="2"/>
      <c r="F22" s="5">
        <f t="shared" si="1"/>
        <v>3</v>
      </c>
      <c r="G22" s="20"/>
      <c r="H22" s="21"/>
      <c r="I22" s="14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>
        <v>3</v>
      </c>
      <c r="AC22" s="2"/>
      <c r="AD22" s="2"/>
      <c r="AE22" s="2"/>
      <c r="AF22" s="2"/>
      <c r="AG22" s="2"/>
      <c r="AH22" s="2"/>
      <c r="AI22" s="2"/>
    </row>
    <row r="23" spans="1:35" ht="15" customHeight="1" x14ac:dyDescent="0.25">
      <c r="A23" s="7" t="s">
        <v>720</v>
      </c>
      <c r="B23" s="24">
        <f t="shared" si="0"/>
        <v>65</v>
      </c>
      <c r="C23" s="2"/>
      <c r="D23" s="2"/>
      <c r="E23" s="2"/>
      <c r="F23" s="5">
        <f t="shared" si="1"/>
        <v>65</v>
      </c>
      <c r="G23" s="20">
        <v>11</v>
      </c>
      <c r="H23" s="21"/>
      <c r="I23" s="14"/>
      <c r="J23" s="9">
        <v>8</v>
      </c>
      <c r="K23" s="2">
        <v>16</v>
      </c>
      <c r="L23" s="2">
        <v>11</v>
      </c>
      <c r="M23" s="2">
        <v>19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 x14ac:dyDescent="0.25">
      <c r="A24" s="7" t="s">
        <v>719</v>
      </c>
      <c r="B24" s="24">
        <f t="shared" si="0"/>
        <v>120</v>
      </c>
      <c r="C24" s="2"/>
      <c r="D24" s="2"/>
      <c r="E24" s="2"/>
      <c r="F24" s="5">
        <f t="shared" si="1"/>
        <v>120</v>
      </c>
      <c r="G24" s="20"/>
      <c r="H24" s="21"/>
      <c r="I24" s="14"/>
      <c r="J24" s="9"/>
      <c r="K24" s="2"/>
      <c r="L24" s="2"/>
      <c r="M24" s="2"/>
      <c r="N24" s="2"/>
      <c r="O24" s="2"/>
      <c r="P24" s="2"/>
      <c r="Q24" s="2"/>
      <c r="R24" s="2"/>
      <c r="S24" s="2">
        <v>17</v>
      </c>
      <c r="T24" s="2">
        <v>11</v>
      </c>
      <c r="U24" s="2">
        <v>13</v>
      </c>
      <c r="V24" s="2"/>
      <c r="W24" s="2">
        <v>17</v>
      </c>
      <c r="X24" s="2">
        <v>6</v>
      </c>
      <c r="Y24" s="2"/>
      <c r="Z24" s="2"/>
      <c r="AA24" s="2"/>
      <c r="AB24" s="2"/>
      <c r="AC24" s="2">
        <v>16</v>
      </c>
      <c r="AD24" s="2">
        <v>15</v>
      </c>
      <c r="AE24" s="2">
        <v>9</v>
      </c>
      <c r="AF24" s="2">
        <v>16</v>
      </c>
      <c r="AG24" s="2"/>
      <c r="AH24" s="2"/>
      <c r="AI24" s="2"/>
    </row>
    <row r="25" spans="1:35" ht="15" customHeight="1" x14ac:dyDescent="0.25">
      <c r="A25" s="7" t="s">
        <v>718</v>
      </c>
      <c r="B25" s="24">
        <f t="shared" si="0"/>
        <v>1</v>
      </c>
      <c r="C25" s="2"/>
      <c r="D25" s="2"/>
      <c r="E25" s="2"/>
      <c r="F25" s="5">
        <f t="shared" si="1"/>
        <v>1</v>
      </c>
      <c r="G25" s="20"/>
      <c r="H25" s="21"/>
      <c r="I25" s="14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v>1</v>
      </c>
      <c r="AD25" s="2"/>
      <c r="AE25" s="2"/>
      <c r="AF25" s="2"/>
      <c r="AG25" s="2"/>
      <c r="AH25" s="2"/>
      <c r="AI25" s="2"/>
    </row>
    <row r="26" spans="1:35" ht="15" customHeight="1" x14ac:dyDescent="0.25">
      <c r="A26" s="7" t="s">
        <v>717</v>
      </c>
      <c r="B26" s="24">
        <f t="shared" si="0"/>
        <v>60</v>
      </c>
      <c r="C26" s="2">
        <v>33</v>
      </c>
      <c r="D26" s="2"/>
      <c r="E26" s="2"/>
      <c r="F26" s="5">
        <f t="shared" si="1"/>
        <v>27</v>
      </c>
      <c r="G26" s="20"/>
      <c r="H26" s="21"/>
      <c r="I26" s="14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v>13</v>
      </c>
      <c r="AI26" s="2">
        <v>14</v>
      </c>
    </row>
    <row r="27" spans="1:35" ht="15" customHeight="1" x14ac:dyDescent="0.25">
      <c r="A27" s="7" t="s">
        <v>859</v>
      </c>
      <c r="B27" s="24">
        <f t="shared" si="0"/>
        <v>9</v>
      </c>
      <c r="C27" s="2"/>
      <c r="D27" s="2"/>
      <c r="E27" s="2"/>
      <c r="F27" s="5">
        <f t="shared" si="1"/>
        <v>9</v>
      </c>
      <c r="G27" s="20">
        <v>9</v>
      </c>
      <c r="H27" s="21"/>
      <c r="I27" s="14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 x14ac:dyDescent="0.25">
      <c r="A28" s="7" t="s">
        <v>716</v>
      </c>
      <c r="B28" s="24">
        <f t="shared" si="0"/>
        <v>146</v>
      </c>
      <c r="C28" s="2"/>
      <c r="D28" s="2"/>
      <c r="E28" s="2"/>
      <c r="F28" s="5">
        <f t="shared" si="1"/>
        <v>146</v>
      </c>
      <c r="G28" s="20">
        <v>11</v>
      </c>
      <c r="H28" s="21"/>
      <c r="I28" s="14">
        <v>14</v>
      </c>
      <c r="J28" s="9">
        <v>18</v>
      </c>
      <c r="K28" s="2">
        <v>19</v>
      </c>
      <c r="L28" s="2">
        <v>20</v>
      </c>
      <c r="M28" s="2">
        <v>20</v>
      </c>
      <c r="N28" s="2">
        <v>20</v>
      </c>
      <c r="O28" s="2">
        <v>18</v>
      </c>
      <c r="P28" s="2">
        <v>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customHeight="1" x14ac:dyDescent="0.25">
      <c r="A29" s="7" t="s">
        <v>714</v>
      </c>
      <c r="B29" s="24">
        <f t="shared" si="0"/>
        <v>1</v>
      </c>
      <c r="C29" s="2"/>
      <c r="D29" s="2"/>
      <c r="E29" s="2"/>
      <c r="F29" s="5">
        <f t="shared" si="1"/>
        <v>1</v>
      </c>
      <c r="G29" s="20"/>
      <c r="H29" s="21"/>
      <c r="I29" s="14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1</v>
      </c>
      <c r="AF29" s="2"/>
      <c r="AG29" s="2"/>
      <c r="AH29" s="2"/>
      <c r="AI29" s="2"/>
    </row>
    <row r="30" spans="1:35" ht="15" customHeight="1" x14ac:dyDescent="0.25">
      <c r="A30" s="7" t="s">
        <v>715</v>
      </c>
      <c r="B30" s="24">
        <f t="shared" si="0"/>
        <v>1</v>
      </c>
      <c r="C30" s="2"/>
      <c r="D30" s="2"/>
      <c r="E30" s="2"/>
      <c r="F30" s="5">
        <f t="shared" si="1"/>
        <v>1</v>
      </c>
      <c r="G30" s="20"/>
      <c r="H30" s="21"/>
      <c r="I30" s="14"/>
      <c r="J30" s="9"/>
      <c r="K30" s="2"/>
      <c r="L30" s="2"/>
      <c r="M30" s="2"/>
      <c r="N30" s="2"/>
      <c r="O30" s="2"/>
      <c r="P30" s="2"/>
      <c r="Q30" s="2">
        <v>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 x14ac:dyDescent="0.25">
      <c r="A31" s="7" t="s">
        <v>713</v>
      </c>
      <c r="B31" s="24">
        <f t="shared" si="0"/>
        <v>14</v>
      </c>
      <c r="C31" s="2"/>
      <c r="D31" s="2"/>
      <c r="E31" s="2"/>
      <c r="F31" s="5">
        <f t="shared" si="1"/>
        <v>14</v>
      </c>
      <c r="G31" s="20"/>
      <c r="H31" s="21"/>
      <c r="I31" s="14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14</v>
      </c>
      <c r="AE31" s="2"/>
      <c r="AF31" s="2"/>
      <c r="AG31" s="2"/>
      <c r="AH31" s="2"/>
      <c r="AI31" s="2"/>
    </row>
    <row r="32" spans="1:35" ht="15" customHeight="1" x14ac:dyDescent="0.25">
      <c r="A32" s="11" t="s">
        <v>712</v>
      </c>
      <c r="B32" s="24">
        <f t="shared" si="0"/>
        <v>11</v>
      </c>
      <c r="C32" s="2"/>
      <c r="D32" s="2"/>
      <c r="E32" s="2"/>
      <c r="F32" s="5">
        <f t="shared" si="1"/>
        <v>11</v>
      </c>
      <c r="G32" s="20"/>
      <c r="H32" s="21"/>
      <c r="I32" s="14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v>11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ht="15" customHeight="1" x14ac:dyDescent="0.25">
      <c r="A33" s="11" t="s">
        <v>711</v>
      </c>
      <c r="B33" s="24">
        <f t="shared" si="0"/>
        <v>26</v>
      </c>
      <c r="C33" s="2"/>
      <c r="D33" s="2"/>
      <c r="E33" s="2"/>
      <c r="F33" s="5">
        <f t="shared" si="1"/>
        <v>26</v>
      </c>
      <c r="G33" s="20">
        <v>7</v>
      </c>
      <c r="H33" s="21"/>
      <c r="I33" s="14"/>
      <c r="J33" s="9"/>
      <c r="K33" s="2"/>
      <c r="L33" s="2">
        <v>19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ht="15" customHeight="1" x14ac:dyDescent="0.25">
      <c r="A34" s="11" t="s">
        <v>763</v>
      </c>
      <c r="B34" s="24">
        <f t="shared" si="0"/>
        <v>15</v>
      </c>
      <c r="C34" s="2"/>
      <c r="D34" s="2"/>
      <c r="E34" s="2"/>
      <c r="F34" s="5">
        <f t="shared" si="1"/>
        <v>15</v>
      </c>
      <c r="G34" s="20"/>
      <c r="H34" s="21"/>
      <c r="I34" s="14"/>
      <c r="J34" s="9"/>
      <c r="K34" s="2">
        <v>15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15" customHeight="1" x14ac:dyDescent="0.25">
      <c r="A35" s="11" t="s">
        <v>710</v>
      </c>
      <c r="B35" s="24">
        <f t="shared" si="0"/>
        <v>5</v>
      </c>
      <c r="C35" s="2"/>
      <c r="D35" s="2"/>
      <c r="E35" s="2"/>
      <c r="F35" s="5">
        <f t="shared" si="1"/>
        <v>5</v>
      </c>
      <c r="G35" s="20"/>
      <c r="H35" s="21"/>
      <c r="I35" s="14"/>
      <c r="J35" s="9"/>
      <c r="K35" s="2"/>
      <c r="L35" s="2"/>
      <c r="M35" s="2"/>
      <c r="N35" s="2"/>
      <c r="O35" s="2">
        <v>5</v>
      </c>
      <c r="P35" s="2"/>
      <c r="Q35" s="2"/>
      <c r="R35" s="2"/>
      <c r="S35" s="2"/>
      <c r="T35" s="2"/>
      <c r="U35" s="2"/>
      <c r="V35" s="2"/>
      <c r="W35" s="2"/>
      <c r="X35" s="2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ht="15" customHeight="1" x14ac:dyDescent="0.25">
      <c r="A36" s="11" t="s">
        <v>709</v>
      </c>
      <c r="B36" s="24">
        <f t="shared" si="0"/>
        <v>11</v>
      </c>
      <c r="C36" s="2"/>
      <c r="D36" s="2"/>
      <c r="E36" s="2"/>
      <c r="F36" s="5">
        <f t="shared" si="1"/>
        <v>11</v>
      </c>
      <c r="G36" s="20"/>
      <c r="H36" s="21"/>
      <c r="I36" s="14"/>
      <c r="J36" s="9"/>
      <c r="K36" s="2"/>
      <c r="L36" s="2"/>
      <c r="M36" s="2"/>
      <c r="N36" s="2"/>
      <c r="O36" s="2"/>
      <c r="P36" s="2"/>
      <c r="Q36" s="2"/>
      <c r="R36" s="2">
        <v>11</v>
      </c>
      <c r="S36" s="2"/>
      <c r="T36" s="2"/>
      <c r="U36" s="2"/>
      <c r="V36" s="2"/>
      <c r="W36" s="2"/>
      <c r="X36" s="2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ht="15" customHeight="1" x14ac:dyDescent="0.25">
      <c r="A37" s="7" t="s">
        <v>708</v>
      </c>
      <c r="B37" s="24">
        <f t="shared" si="0"/>
        <v>35</v>
      </c>
      <c r="C37" s="2"/>
      <c r="D37" s="2"/>
      <c r="E37" s="2"/>
      <c r="F37" s="5">
        <f t="shared" si="1"/>
        <v>35</v>
      </c>
      <c r="G37" s="20"/>
      <c r="H37" s="21"/>
      <c r="I37" s="14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v>9</v>
      </c>
      <c r="AD37" s="2">
        <v>9</v>
      </c>
      <c r="AE37" s="2"/>
      <c r="AF37" s="2"/>
      <c r="AG37" s="2">
        <v>2</v>
      </c>
      <c r="AH37" s="2">
        <v>15</v>
      </c>
      <c r="AI37" s="2"/>
    </row>
    <row r="38" spans="1:35" ht="15" customHeight="1" x14ac:dyDescent="0.25">
      <c r="A38" s="7" t="s">
        <v>707</v>
      </c>
      <c r="B38" s="24">
        <f t="shared" si="0"/>
        <v>23</v>
      </c>
      <c r="C38" s="2"/>
      <c r="D38" s="2"/>
      <c r="E38" s="2"/>
      <c r="F38" s="5">
        <f t="shared" si="1"/>
        <v>23</v>
      </c>
      <c r="G38" s="20"/>
      <c r="H38" s="21"/>
      <c r="I38" s="14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v>13</v>
      </c>
      <c r="AF38" s="2">
        <v>2</v>
      </c>
      <c r="AG38" s="2">
        <v>8</v>
      </c>
      <c r="AH38" s="2"/>
      <c r="AI38" s="2"/>
    </row>
    <row r="39" spans="1:35" ht="15" customHeight="1" x14ac:dyDescent="0.25">
      <c r="A39" s="7" t="s">
        <v>844</v>
      </c>
      <c r="B39" s="24">
        <f t="shared" si="0"/>
        <v>13</v>
      </c>
      <c r="C39" s="2"/>
      <c r="D39" s="2"/>
      <c r="E39" s="2"/>
      <c r="F39" s="5">
        <f t="shared" si="1"/>
        <v>13</v>
      </c>
      <c r="G39" s="20"/>
      <c r="H39" s="21"/>
      <c r="I39" s="14"/>
      <c r="J39" s="9"/>
      <c r="K39" s="2"/>
      <c r="L39" s="2"/>
      <c r="M39" s="2">
        <v>13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 customHeight="1" x14ac:dyDescent="0.25">
      <c r="A40" s="7" t="s">
        <v>706</v>
      </c>
      <c r="B40" s="24">
        <f t="shared" si="0"/>
        <v>10</v>
      </c>
      <c r="C40" s="2"/>
      <c r="D40" s="2"/>
      <c r="E40" s="2"/>
      <c r="F40" s="5">
        <f t="shared" si="1"/>
        <v>10</v>
      </c>
      <c r="G40" s="20"/>
      <c r="H40" s="21"/>
      <c r="I40" s="14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v>2</v>
      </c>
      <c r="AC40" s="2"/>
      <c r="AD40" s="2">
        <v>7</v>
      </c>
      <c r="AE40" s="2">
        <v>1</v>
      </c>
      <c r="AF40" s="2"/>
      <c r="AG40" s="2"/>
      <c r="AH40" s="2"/>
      <c r="AI40" s="2"/>
    </row>
    <row r="41" spans="1:35" ht="15" customHeight="1" x14ac:dyDescent="0.25">
      <c r="A41" s="7" t="s">
        <v>814</v>
      </c>
      <c r="B41" s="24">
        <f t="shared" si="0"/>
        <v>19</v>
      </c>
      <c r="C41" s="2"/>
      <c r="D41" s="2"/>
      <c r="E41" s="2"/>
      <c r="F41" s="5">
        <f t="shared" si="1"/>
        <v>19</v>
      </c>
      <c r="G41" s="20">
        <v>9</v>
      </c>
      <c r="H41" s="21"/>
      <c r="I41" s="14">
        <v>10</v>
      </c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 x14ac:dyDescent="0.25">
      <c r="A42" s="7" t="s">
        <v>705</v>
      </c>
      <c r="B42" s="24">
        <f t="shared" si="0"/>
        <v>7</v>
      </c>
      <c r="C42" s="2"/>
      <c r="D42" s="2"/>
      <c r="E42" s="2"/>
      <c r="F42" s="5">
        <f t="shared" si="1"/>
        <v>7</v>
      </c>
      <c r="G42" s="20"/>
      <c r="H42" s="21"/>
      <c r="I42" s="14"/>
      <c r="J42" s="9"/>
      <c r="K42" s="2"/>
      <c r="L42" s="2"/>
      <c r="M42" s="2">
        <v>7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 customHeight="1" x14ac:dyDescent="0.25">
      <c r="A43" s="7" t="s">
        <v>860</v>
      </c>
      <c r="B43" s="24">
        <f t="shared" si="0"/>
        <v>4</v>
      </c>
      <c r="C43" s="2"/>
      <c r="D43" s="2"/>
      <c r="E43" s="2"/>
      <c r="F43" s="5">
        <f t="shared" si="1"/>
        <v>4</v>
      </c>
      <c r="G43" s="20">
        <v>4</v>
      </c>
      <c r="H43" s="21"/>
      <c r="I43" s="14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 customHeight="1" x14ac:dyDescent="0.25">
      <c r="A44" s="7" t="s">
        <v>764</v>
      </c>
      <c r="B44" s="24">
        <f t="shared" si="0"/>
        <v>62</v>
      </c>
      <c r="C44" s="2"/>
      <c r="D44" s="2"/>
      <c r="E44" s="2"/>
      <c r="F44" s="5">
        <f t="shared" si="1"/>
        <v>62</v>
      </c>
      <c r="G44" s="20">
        <v>11</v>
      </c>
      <c r="H44" s="21"/>
      <c r="I44" s="14">
        <v>14</v>
      </c>
      <c r="J44" s="9">
        <v>18</v>
      </c>
      <c r="K44" s="2">
        <v>19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 x14ac:dyDescent="0.25">
      <c r="A45" s="7" t="s">
        <v>704</v>
      </c>
      <c r="B45" s="24">
        <f t="shared" si="0"/>
        <v>1</v>
      </c>
      <c r="C45" s="2"/>
      <c r="D45" s="2"/>
      <c r="E45" s="2"/>
      <c r="F45" s="5">
        <f t="shared" si="1"/>
        <v>1</v>
      </c>
      <c r="G45" s="20"/>
      <c r="H45" s="21"/>
      <c r="I45" s="14"/>
      <c r="J45" s="9"/>
      <c r="K45" s="2"/>
      <c r="L45" s="2"/>
      <c r="M45" s="2"/>
      <c r="N45" s="2"/>
      <c r="O45" s="2">
        <v>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 x14ac:dyDescent="0.25">
      <c r="A46" s="7" t="s">
        <v>703</v>
      </c>
      <c r="B46" s="24">
        <f t="shared" si="0"/>
        <v>29</v>
      </c>
      <c r="C46" s="2"/>
      <c r="D46" s="2"/>
      <c r="E46" s="2"/>
      <c r="F46" s="5">
        <f t="shared" si="1"/>
        <v>29</v>
      </c>
      <c r="G46" s="20"/>
      <c r="H46" s="21"/>
      <c r="I46" s="14"/>
      <c r="J46" s="9"/>
      <c r="K46" s="2"/>
      <c r="L46" s="2"/>
      <c r="M46" s="2"/>
      <c r="N46" s="2"/>
      <c r="O46" s="2"/>
      <c r="P46" s="2"/>
      <c r="Q46" s="2">
        <v>6</v>
      </c>
      <c r="R46" s="2">
        <v>10</v>
      </c>
      <c r="S46" s="2">
        <v>13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 x14ac:dyDescent="0.25">
      <c r="A47" s="7" t="s">
        <v>702</v>
      </c>
      <c r="B47" s="24">
        <f t="shared" si="0"/>
        <v>1</v>
      </c>
      <c r="C47" s="2"/>
      <c r="D47" s="2"/>
      <c r="E47" s="2"/>
      <c r="F47" s="5">
        <f t="shared" si="1"/>
        <v>1</v>
      </c>
      <c r="G47" s="20"/>
      <c r="H47" s="21"/>
      <c r="I47" s="14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1</v>
      </c>
      <c r="AD47" s="2"/>
      <c r="AE47" s="2"/>
      <c r="AF47" s="2"/>
      <c r="AG47" s="2"/>
      <c r="AH47" s="2"/>
      <c r="AI47" s="2"/>
    </row>
    <row r="48" spans="1:35" ht="15" customHeight="1" x14ac:dyDescent="0.25">
      <c r="A48" s="7" t="s">
        <v>701</v>
      </c>
      <c r="B48" s="24">
        <f t="shared" si="0"/>
        <v>3</v>
      </c>
      <c r="C48" s="2"/>
      <c r="D48" s="2"/>
      <c r="E48" s="2"/>
      <c r="F48" s="5">
        <f t="shared" si="1"/>
        <v>3</v>
      </c>
      <c r="G48" s="20"/>
      <c r="H48" s="21"/>
      <c r="I48" s="14"/>
      <c r="J48" s="9"/>
      <c r="K48" s="2"/>
      <c r="L48" s="2"/>
      <c r="M48" s="2"/>
      <c r="N48" s="2"/>
      <c r="O48" s="2">
        <v>3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customHeight="1" x14ac:dyDescent="0.25">
      <c r="A49" s="7" t="s">
        <v>700</v>
      </c>
      <c r="B49" s="24">
        <f t="shared" si="0"/>
        <v>16</v>
      </c>
      <c r="C49" s="2"/>
      <c r="D49" s="2"/>
      <c r="E49" s="2"/>
      <c r="F49" s="5">
        <f t="shared" si="1"/>
        <v>16</v>
      </c>
      <c r="G49" s="20"/>
      <c r="H49" s="21"/>
      <c r="I49" s="14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v>16</v>
      </c>
      <c r="AG49" s="2"/>
      <c r="AH49" s="2"/>
      <c r="AI49" s="2"/>
    </row>
    <row r="50" spans="1:35" ht="15" customHeight="1" x14ac:dyDescent="0.25">
      <c r="A50" s="7" t="s">
        <v>699</v>
      </c>
      <c r="B50" s="24">
        <f t="shared" si="0"/>
        <v>4</v>
      </c>
      <c r="C50" s="2"/>
      <c r="D50" s="2"/>
      <c r="E50" s="2"/>
      <c r="F50" s="5">
        <f t="shared" si="1"/>
        <v>4</v>
      </c>
      <c r="G50" s="20"/>
      <c r="H50" s="21"/>
      <c r="I50" s="14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4</v>
      </c>
      <c r="AC50" s="2"/>
      <c r="AD50" s="2"/>
      <c r="AE50" s="2"/>
      <c r="AF50" s="2"/>
      <c r="AG50" s="2"/>
      <c r="AH50" s="2"/>
      <c r="AI50" s="2"/>
    </row>
    <row r="51" spans="1:35" ht="15" customHeight="1" x14ac:dyDescent="0.25">
      <c r="A51" s="7" t="s">
        <v>698</v>
      </c>
      <c r="B51" s="24">
        <f t="shared" si="0"/>
        <v>22</v>
      </c>
      <c r="C51" s="2"/>
      <c r="D51" s="2"/>
      <c r="E51" s="2"/>
      <c r="F51" s="5">
        <f t="shared" si="1"/>
        <v>22</v>
      </c>
      <c r="G51" s="20"/>
      <c r="H51" s="21"/>
      <c r="I51" s="14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15</v>
      </c>
      <c r="AC51" s="2">
        <v>7</v>
      </c>
      <c r="AD51" s="2"/>
      <c r="AE51" s="2"/>
      <c r="AF51" s="2"/>
      <c r="AG51" s="2"/>
      <c r="AH51" s="2"/>
      <c r="AI51" s="2"/>
    </row>
    <row r="52" spans="1:35" ht="15" customHeight="1" x14ac:dyDescent="0.25">
      <c r="A52" s="7" t="s">
        <v>697</v>
      </c>
      <c r="B52" s="24">
        <f t="shared" si="0"/>
        <v>7</v>
      </c>
      <c r="C52" s="2"/>
      <c r="D52" s="2"/>
      <c r="E52" s="2"/>
      <c r="F52" s="5">
        <f t="shared" si="1"/>
        <v>7</v>
      </c>
      <c r="G52" s="20"/>
      <c r="H52" s="21"/>
      <c r="I52" s="14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v>7</v>
      </c>
      <c r="AI52" s="2"/>
    </row>
    <row r="53" spans="1:35" ht="15" customHeight="1" x14ac:dyDescent="0.25">
      <c r="A53" s="7" t="s">
        <v>696</v>
      </c>
      <c r="B53" s="24">
        <f t="shared" si="0"/>
        <v>1</v>
      </c>
      <c r="C53" s="2"/>
      <c r="D53" s="2"/>
      <c r="E53" s="2"/>
      <c r="F53" s="5">
        <f t="shared" si="1"/>
        <v>1</v>
      </c>
      <c r="G53" s="20"/>
      <c r="H53" s="21"/>
      <c r="I53" s="14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>
        <v>1</v>
      </c>
      <c r="AG53" s="2"/>
      <c r="AH53" s="2"/>
      <c r="AI53" s="2"/>
    </row>
    <row r="54" spans="1:35" ht="15" customHeight="1" x14ac:dyDescent="0.25">
      <c r="A54" s="7" t="s">
        <v>788</v>
      </c>
      <c r="B54" s="24">
        <f t="shared" si="0"/>
        <v>32</v>
      </c>
      <c r="C54" s="2"/>
      <c r="D54" s="2"/>
      <c r="E54" s="2"/>
      <c r="F54" s="5">
        <f t="shared" si="1"/>
        <v>32</v>
      </c>
      <c r="G54" s="20">
        <v>5</v>
      </c>
      <c r="H54" s="21"/>
      <c r="I54" s="14">
        <v>17</v>
      </c>
      <c r="J54" s="9">
        <v>10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customHeight="1" x14ac:dyDescent="0.25">
      <c r="A55" s="7" t="s">
        <v>754</v>
      </c>
      <c r="B55" s="24">
        <f t="shared" si="0"/>
        <v>30</v>
      </c>
      <c r="C55" s="2"/>
      <c r="D55" s="2"/>
      <c r="E55" s="2"/>
      <c r="F55" s="5">
        <f t="shared" si="1"/>
        <v>30</v>
      </c>
      <c r="G55" s="20"/>
      <c r="H55" s="21"/>
      <c r="I55" s="14"/>
      <c r="J55" s="9">
        <v>4</v>
      </c>
      <c r="K55" s="2">
        <v>16</v>
      </c>
      <c r="L55" s="2">
        <v>1</v>
      </c>
      <c r="M55" s="2"/>
      <c r="N55" s="2">
        <v>9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customHeight="1" x14ac:dyDescent="0.25">
      <c r="A56" s="7" t="s">
        <v>695</v>
      </c>
      <c r="B56" s="24">
        <f t="shared" si="0"/>
        <v>17</v>
      </c>
      <c r="C56" s="2"/>
      <c r="D56" s="2"/>
      <c r="E56" s="2"/>
      <c r="F56" s="5">
        <f t="shared" si="1"/>
        <v>17</v>
      </c>
      <c r="G56" s="20"/>
      <c r="H56" s="21"/>
      <c r="I56" s="14"/>
      <c r="J56" s="9"/>
      <c r="K56" s="2"/>
      <c r="L56" s="2"/>
      <c r="M56" s="2"/>
      <c r="N56" s="2"/>
      <c r="O56" s="2">
        <v>17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" customHeight="1" x14ac:dyDescent="0.25">
      <c r="A57" s="7" t="s">
        <v>694</v>
      </c>
      <c r="B57" s="24">
        <f t="shared" si="0"/>
        <v>4</v>
      </c>
      <c r="C57" s="2"/>
      <c r="D57" s="2"/>
      <c r="E57" s="2"/>
      <c r="F57" s="5">
        <f t="shared" si="1"/>
        <v>4</v>
      </c>
      <c r="G57" s="20"/>
      <c r="H57" s="21"/>
      <c r="I57" s="14"/>
      <c r="J57" s="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v>4</v>
      </c>
      <c r="AC57" s="2"/>
      <c r="AD57" s="2"/>
      <c r="AE57" s="2"/>
      <c r="AF57" s="2"/>
      <c r="AG57" s="2"/>
      <c r="AH57" s="2"/>
      <c r="AI57" s="2"/>
    </row>
    <row r="58" spans="1:35" ht="15" customHeight="1" x14ac:dyDescent="0.25">
      <c r="A58" s="7" t="s">
        <v>693</v>
      </c>
      <c r="B58" s="24">
        <f t="shared" si="0"/>
        <v>20</v>
      </c>
      <c r="C58" s="2"/>
      <c r="D58" s="2"/>
      <c r="E58" s="2"/>
      <c r="F58" s="5">
        <f t="shared" si="1"/>
        <v>20</v>
      </c>
      <c r="G58" s="20"/>
      <c r="H58" s="21"/>
      <c r="I58" s="14"/>
      <c r="J58" s="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>
        <v>1</v>
      </c>
      <c r="Y58" s="2">
        <v>19</v>
      </c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customHeight="1" x14ac:dyDescent="0.25">
      <c r="A59" s="7" t="s">
        <v>692</v>
      </c>
      <c r="B59" s="24">
        <f t="shared" si="0"/>
        <v>65</v>
      </c>
      <c r="C59" s="2"/>
      <c r="D59" s="2"/>
      <c r="E59" s="2"/>
      <c r="F59" s="5">
        <f t="shared" si="1"/>
        <v>65</v>
      </c>
      <c r="G59" s="20"/>
      <c r="H59" s="21"/>
      <c r="I59" s="14"/>
      <c r="J59" s="9"/>
      <c r="K59" s="2"/>
      <c r="L59" s="2"/>
      <c r="M59" s="2"/>
      <c r="N59" s="2"/>
      <c r="O59" s="2">
        <v>4</v>
      </c>
      <c r="P59" s="2">
        <v>9</v>
      </c>
      <c r="Q59" s="2">
        <v>11</v>
      </c>
      <c r="R59" s="2">
        <v>9</v>
      </c>
      <c r="S59" s="2">
        <v>8</v>
      </c>
      <c r="T59" s="2"/>
      <c r="U59" s="2"/>
      <c r="V59" s="2">
        <v>1</v>
      </c>
      <c r="W59" s="2">
        <v>1</v>
      </c>
      <c r="X59" s="2"/>
      <c r="Y59" s="2">
        <v>3</v>
      </c>
      <c r="Z59" s="2">
        <v>16</v>
      </c>
      <c r="AA59" s="2">
        <v>3</v>
      </c>
      <c r="AB59" s="2"/>
      <c r="AC59" s="2"/>
      <c r="AD59" s="2"/>
      <c r="AE59" s="2"/>
      <c r="AF59" s="2"/>
      <c r="AG59" s="2"/>
      <c r="AH59" s="2"/>
      <c r="AI59" s="2"/>
    </row>
    <row r="60" spans="1:35" ht="15" customHeight="1" x14ac:dyDescent="0.25">
      <c r="A60" s="7" t="s">
        <v>691</v>
      </c>
      <c r="B60" s="24">
        <f t="shared" si="0"/>
        <v>1</v>
      </c>
      <c r="C60" s="2"/>
      <c r="D60" s="2"/>
      <c r="E60" s="2"/>
      <c r="F60" s="5">
        <f t="shared" si="1"/>
        <v>1</v>
      </c>
      <c r="G60" s="20"/>
      <c r="H60" s="21"/>
      <c r="I60" s="14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>
        <v>1</v>
      </c>
      <c r="AD60" s="2"/>
      <c r="AE60" s="2"/>
      <c r="AF60" s="2"/>
      <c r="AG60" s="2"/>
      <c r="AH60" s="2"/>
      <c r="AI60" s="2"/>
    </row>
    <row r="61" spans="1:35" ht="15" customHeight="1" x14ac:dyDescent="0.25">
      <c r="A61" s="7" t="s">
        <v>690</v>
      </c>
      <c r="B61" s="24">
        <f t="shared" si="0"/>
        <v>17</v>
      </c>
      <c r="C61" s="2"/>
      <c r="D61" s="2"/>
      <c r="E61" s="2"/>
      <c r="F61" s="5">
        <f t="shared" si="1"/>
        <v>17</v>
      </c>
      <c r="G61" s="20"/>
      <c r="H61" s="21"/>
      <c r="I61" s="14"/>
      <c r="J61" s="9"/>
      <c r="K61" s="2"/>
      <c r="L61" s="2"/>
      <c r="M61" s="2">
        <v>17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customHeight="1" x14ac:dyDescent="0.25">
      <c r="A62" s="7" t="s">
        <v>689</v>
      </c>
      <c r="B62" s="24">
        <f t="shared" si="0"/>
        <v>7</v>
      </c>
      <c r="C62" s="2"/>
      <c r="D62" s="2"/>
      <c r="E62" s="2"/>
      <c r="F62" s="5">
        <f t="shared" si="1"/>
        <v>7</v>
      </c>
      <c r="G62" s="20"/>
      <c r="H62" s="21"/>
      <c r="I62" s="14"/>
      <c r="J62" s="9"/>
      <c r="K62" s="2"/>
      <c r="L62" s="2"/>
      <c r="M62" s="2"/>
      <c r="N62" s="2"/>
      <c r="O62" s="2"/>
      <c r="P62" s="2"/>
      <c r="Q62" s="2">
        <v>7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" customHeight="1" x14ac:dyDescent="0.25">
      <c r="A63" s="7" t="s">
        <v>688</v>
      </c>
      <c r="B63" s="24">
        <f t="shared" si="0"/>
        <v>17</v>
      </c>
      <c r="C63" s="2"/>
      <c r="D63" s="2"/>
      <c r="E63" s="2"/>
      <c r="F63" s="5">
        <f t="shared" si="1"/>
        <v>17</v>
      </c>
      <c r="G63" s="20"/>
      <c r="H63" s="21"/>
      <c r="I63" s="14"/>
      <c r="J63" s="9"/>
      <c r="K63" s="2"/>
      <c r="L63" s="2"/>
      <c r="M63" s="2"/>
      <c r="N63" s="2"/>
      <c r="O63" s="2"/>
      <c r="P63" s="2"/>
      <c r="Q63" s="2"/>
      <c r="R63" s="2">
        <v>9</v>
      </c>
      <c r="S63" s="2"/>
      <c r="T63" s="2">
        <v>8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" customHeight="1" x14ac:dyDescent="0.25">
      <c r="A64" s="7" t="s">
        <v>687</v>
      </c>
      <c r="B64" s="24">
        <f t="shared" si="0"/>
        <v>88</v>
      </c>
      <c r="C64" s="2"/>
      <c r="D64" s="2"/>
      <c r="E64" s="2"/>
      <c r="F64" s="5">
        <f t="shared" si="1"/>
        <v>88</v>
      </c>
      <c r="G64" s="20"/>
      <c r="H64" s="21"/>
      <c r="I64" s="14"/>
      <c r="J64" s="9"/>
      <c r="K64" s="2"/>
      <c r="L64" s="2"/>
      <c r="M64" s="2"/>
      <c r="N64" s="2"/>
      <c r="O64" s="2">
        <v>2</v>
      </c>
      <c r="P64" s="2">
        <v>3</v>
      </c>
      <c r="Q64" s="2"/>
      <c r="R64" s="2">
        <v>1</v>
      </c>
      <c r="S64" s="2"/>
      <c r="T64" s="2">
        <v>2</v>
      </c>
      <c r="U64" s="2"/>
      <c r="V64" s="2"/>
      <c r="W64" s="2">
        <v>17</v>
      </c>
      <c r="X64" s="2">
        <v>8</v>
      </c>
      <c r="Y64" s="2">
        <v>13</v>
      </c>
      <c r="Z64" s="2">
        <v>16</v>
      </c>
      <c r="AA64" s="2">
        <v>16</v>
      </c>
      <c r="AB64" s="2">
        <v>10</v>
      </c>
      <c r="AC64" s="2"/>
      <c r="AD64" s="2"/>
      <c r="AE64" s="2"/>
      <c r="AF64" s="2"/>
      <c r="AG64" s="2"/>
      <c r="AH64" s="2"/>
      <c r="AI64" s="2"/>
    </row>
    <row r="65" spans="1:35" ht="15" customHeight="1" x14ac:dyDescent="0.25">
      <c r="A65" s="7" t="s">
        <v>861</v>
      </c>
      <c r="B65" s="24">
        <f t="shared" si="0"/>
        <v>10</v>
      </c>
      <c r="C65" s="2"/>
      <c r="D65" s="2"/>
      <c r="E65" s="2"/>
      <c r="F65" s="5">
        <f t="shared" si="1"/>
        <v>10</v>
      </c>
      <c r="G65" s="20">
        <v>10</v>
      </c>
      <c r="H65" s="21"/>
      <c r="I65" s="14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customHeight="1" x14ac:dyDescent="0.25">
      <c r="A66" s="7" t="s">
        <v>686</v>
      </c>
      <c r="B66" s="24">
        <f t="shared" ref="B66:B129" si="2">SUM(C66:F66)</f>
        <v>4</v>
      </c>
      <c r="C66" s="2"/>
      <c r="D66" s="2"/>
      <c r="E66" s="2"/>
      <c r="F66" s="5">
        <f t="shared" ref="F66:F129" si="3">SUM(G66:AI66)</f>
        <v>4</v>
      </c>
      <c r="G66" s="20"/>
      <c r="H66" s="21"/>
      <c r="I66" s="14"/>
      <c r="J66" s="9"/>
      <c r="K66" s="2"/>
      <c r="L66" s="2"/>
      <c r="M66" s="2"/>
      <c r="N66" s="2"/>
      <c r="O66" s="2"/>
      <c r="P66" s="2">
        <v>1</v>
      </c>
      <c r="Q66" s="2"/>
      <c r="R66" s="2"/>
      <c r="S66" s="2">
        <v>3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customHeight="1" x14ac:dyDescent="0.25">
      <c r="A67" s="7" t="s">
        <v>685</v>
      </c>
      <c r="B67" s="24">
        <f t="shared" si="2"/>
        <v>1</v>
      </c>
      <c r="C67" s="2"/>
      <c r="D67" s="2"/>
      <c r="E67" s="2"/>
      <c r="F67" s="5">
        <f t="shared" si="3"/>
        <v>1</v>
      </c>
      <c r="G67" s="20"/>
      <c r="H67" s="21"/>
      <c r="I67" s="14"/>
      <c r="J67" s="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v>1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customHeight="1" x14ac:dyDescent="0.25">
      <c r="A68" s="7" t="s">
        <v>684</v>
      </c>
      <c r="B68" s="24">
        <f t="shared" si="2"/>
        <v>8</v>
      </c>
      <c r="C68" s="2"/>
      <c r="D68" s="2"/>
      <c r="E68" s="2"/>
      <c r="F68" s="5">
        <f t="shared" si="3"/>
        <v>8</v>
      </c>
      <c r="G68" s="20"/>
      <c r="H68" s="21"/>
      <c r="I68" s="14"/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>
        <v>8</v>
      </c>
      <c r="AF68" s="2"/>
      <c r="AG68" s="2"/>
      <c r="AH68" s="2"/>
      <c r="AI68" s="2"/>
    </row>
    <row r="69" spans="1:35" ht="15" customHeight="1" x14ac:dyDescent="0.25">
      <c r="A69" s="7" t="s">
        <v>683</v>
      </c>
      <c r="B69" s="24">
        <f t="shared" si="2"/>
        <v>175</v>
      </c>
      <c r="C69" s="2">
        <v>16</v>
      </c>
      <c r="D69" s="2"/>
      <c r="E69" s="2"/>
      <c r="F69" s="5">
        <f t="shared" si="3"/>
        <v>159</v>
      </c>
      <c r="G69" s="20"/>
      <c r="H69" s="21"/>
      <c r="I69" s="14"/>
      <c r="J69" s="9"/>
      <c r="K69" s="2"/>
      <c r="L69" s="2"/>
      <c r="M69" s="2"/>
      <c r="N69" s="2"/>
      <c r="O69" s="2"/>
      <c r="P69" s="2">
        <v>2</v>
      </c>
      <c r="Q69" s="2">
        <v>10</v>
      </c>
      <c r="R69" s="2">
        <v>7</v>
      </c>
      <c r="S69" s="2">
        <v>11</v>
      </c>
      <c r="T69" s="2">
        <v>11</v>
      </c>
      <c r="U69" s="2">
        <v>7</v>
      </c>
      <c r="V69" s="2">
        <v>4</v>
      </c>
      <c r="W69" s="2">
        <v>1</v>
      </c>
      <c r="X69" s="2"/>
      <c r="Y69" s="2">
        <v>0</v>
      </c>
      <c r="Z69" s="2">
        <v>14</v>
      </c>
      <c r="AA69" s="2">
        <v>8</v>
      </c>
      <c r="AB69" s="2"/>
      <c r="AC69" s="2">
        <v>4</v>
      </c>
      <c r="AD69" s="2">
        <v>15</v>
      </c>
      <c r="AE69" s="2">
        <v>13</v>
      </c>
      <c r="AF69" s="2">
        <v>5</v>
      </c>
      <c r="AG69" s="2">
        <v>15</v>
      </c>
      <c r="AH69" s="2">
        <v>18</v>
      </c>
      <c r="AI69" s="2">
        <v>14</v>
      </c>
    </row>
    <row r="70" spans="1:35" ht="15" customHeight="1" x14ac:dyDescent="0.25">
      <c r="A70" s="7" t="s">
        <v>682</v>
      </c>
      <c r="B70" s="24">
        <f t="shared" si="2"/>
        <v>211</v>
      </c>
      <c r="C70" s="2"/>
      <c r="D70" s="2"/>
      <c r="E70" s="2"/>
      <c r="F70" s="5">
        <f t="shared" si="3"/>
        <v>211</v>
      </c>
      <c r="G70" s="20"/>
      <c r="H70" s="21"/>
      <c r="I70" s="14"/>
      <c r="J70" s="9"/>
      <c r="K70" s="2"/>
      <c r="L70" s="2"/>
      <c r="M70" s="2"/>
      <c r="N70" s="2"/>
      <c r="O70" s="2"/>
      <c r="P70" s="2"/>
      <c r="Q70" s="2"/>
      <c r="R70" s="2"/>
      <c r="S70" s="2">
        <v>2</v>
      </c>
      <c r="T70" s="2">
        <v>13</v>
      </c>
      <c r="U70" s="2">
        <v>9</v>
      </c>
      <c r="V70" s="2">
        <v>15</v>
      </c>
      <c r="W70" s="2">
        <v>14</v>
      </c>
      <c r="X70" s="2">
        <v>13</v>
      </c>
      <c r="Y70" s="2">
        <v>18</v>
      </c>
      <c r="Z70" s="2">
        <v>16</v>
      </c>
      <c r="AA70" s="2">
        <v>17</v>
      </c>
      <c r="AB70" s="2"/>
      <c r="AC70" s="2">
        <v>4</v>
      </c>
      <c r="AD70" s="2">
        <v>17</v>
      </c>
      <c r="AE70" s="2">
        <v>18</v>
      </c>
      <c r="AF70" s="2">
        <v>19</v>
      </c>
      <c r="AG70" s="2">
        <v>16</v>
      </c>
      <c r="AH70" s="2">
        <v>20</v>
      </c>
      <c r="AI70" s="2"/>
    </row>
    <row r="71" spans="1:35" ht="15" customHeight="1" x14ac:dyDescent="0.25">
      <c r="A71" s="7" t="s">
        <v>681</v>
      </c>
      <c r="B71" s="24">
        <f t="shared" si="2"/>
        <v>64</v>
      </c>
      <c r="C71" s="2"/>
      <c r="D71" s="2"/>
      <c r="E71" s="2"/>
      <c r="F71" s="5">
        <f t="shared" si="3"/>
        <v>64</v>
      </c>
      <c r="G71" s="20"/>
      <c r="H71" s="21"/>
      <c r="I71" s="14"/>
      <c r="J71" s="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v>7</v>
      </c>
      <c r="AE71" s="2">
        <v>16</v>
      </c>
      <c r="AF71" s="2">
        <v>12</v>
      </c>
      <c r="AG71" s="2">
        <v>12</v>
      </c>
      <c r="AH71" s="2">
        <v>17</v>
      </c>
      <c r="AI71" s="2"/>
    </row>
    <row r="72" spans="1:35" ht="15" customHeight="1" x14ac:dyDescent="0.25">
      <c r="A72" s="7" t="s">
        <v>680</v>
      </c>
      <c r="B72" s="24">
        <f t="shared" si="2"/>
        <v>11</v>
      </c>
      <c r="C72" s="2"/>
      <c r="D72" s="2"/>
      <c r="E72" s="2"/>
      <c r="F72" s="5">
        <f t="shared" si="3"/>
        <v>11</v>
      </c>
      <c r="G72" s="20"/>
      <c r="H72" s="21"/>
      <c r="I72" s="14"/>
      <c r="J72" s="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>
        <v>11</v>
      </c>
      <c r="AG72" s="2"/>
      <c r="AH72" s="2"/>
      <c r="AI72" s="2"/>
    </row>
    <row r="73" spans="1:35" ht="15" customHeight="1" x14ac:dyDescent="0.25">
      <c r="A73" s="7" t="s">
        <v>679</v>
      </c>
      <c r="B73" s="24">
        <f t="shared" si="2"/>
        <v>17</v>
      </c>
      <c r="C73" s="2"/>
      <c r="D73" s="2"/>
      <c r="E73" s="2"/>
      <c r="F73" s="5">
        <f t="shared" si="3"/>
        <v>17</v>
      </c>
      <c r="G73" s="20"/>
      <c r="H73" s="21"/>
      <c r="I73" s="14"/>
      <c r="J73" s="9"/>
      <c r="K73" s="2"/>
      <c r="L73" s="2"/>
      <c r="M73" s="2"/>
      <c r="N73" s="2"/>
      <c r="O73" s="2"/>
      <c r="P73" s="2"/>
      <c r="Q73" s="2"/>
      <c r="R73" s="2">
        <v>4</v>
      </c>
      <c r="S73" s="2">
        <v>13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customHeight="1" x14ac:dyDescent="0.25">
      <c r="A74" s="7" t="s">
        <v>677</v>
      </c>
      <c r="B74" s="24">
        <f t="shared" si="2"/>
        <v>59</v>
      </c>
      <c r="C74" s="2">
        <v>41</v>
      </c>
      <c r="D74" s="2"/>
      <c r="E74" s="2"/>
      <c r="F74" s="5">
        <f t="shared" si="3"/>
        <v>18</v>
      </c>
      <c r="G74" s="20"/>
      <c r="H74" s="21"/>
      <c r="I74" s="14"/>
      <c r="J74" s="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>
        <v>18</v>
      </c>
    </row>
    <row r="75" spans="1:35" ht="15" customHeight="1" x14ac:dyDescent="0.25">
      <c r="A75" s="11" t="s">
        <v>676</v>
      </c>
      <c r="B75" s="24">
        <f t="shared" si="2"/>
        <v>21</v>
      </c>
      <c r="C75" s="2"/>
      <c r="D75" s="2"/>
      <c r="E75" s="2"/>
      <c r="F75" s="5">
        <f t="shared" si="3"/>
        <v>21</v>
      </c>
      <c r="G75" s="20"/>
      <c r="H75" s="21"/>
      <c r="I75" s="14"/>
      <c r="J75" s="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>
        <v>4</v>
      </c>
      <c r="X75" s="2">
        <v>17</v>
      </c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ht="15" customHeight="1" x14ac:dyDescent="0.25">
      <c r="A76" s="11" t="s">
        <v>766</v>
      </c>
      <c r="B76" s="24">
        <f t="shared" si="2"/>
        <v>17</v>
      </c>
      <c r="C76" s="2"/>
      <c r="D76" s="2"/>
      <c r="E76" s="2"/>
      <c r="F76" s="5">
        <f t="shared" si="3"/>
        <v>17</v>
      </c>
      <c r="G76" s="20"/>
      <c r="H76" s="21"/>
      <c r="I76" s="14"/>
      <c r="J76" s="9"/>
      <c r="K76" s="2">
        <v>17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5" customHeight="1" x14ac:dyDescent="0.25">
      <c r="A77" s="7" t="s">
        <v>675</v>
      </c>
      <c r="B77" s="24">
        <f t="shared" si="2"/>
        <v>16</v>
      </c>
      <c r="C77" s="2"/>
      <c r="D77" s="2"/>
      <c r="E77" s="2"/>
      <c r="F77" s="5">
        <f t="shared" si="3"/>
        <v>16</v>
      </c>
      <c r="G77" s="20"/>
      <c r="H77" s="21"/>
      <c r="I77" s="14"/>
      <c r="J77" s="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>
        <v>4</v>
      </c>
      <c r="AF77" s="2">
        <v>12</v>
      </c>
      <c r="AG77" s="2"/>
      <c r="AH77" s="2"/>
      <c r="AI77" s="2"/>
    </row>
    <row r="78" spans="1:35" ht="15" customHeight="1" x14ac:dyDescent="0.25">
      <c r="A78" s="7" t="s">
        <v>674</v>
      </c>
      <c r="B78" s="24">
        <f t="shared" si="2"/>
        <v>32</v>
      </c>
      <c r="C78" s="2"/>
      <c r="D78" s="2"/>
      <c r="E78" s="2"/>
      <c r="F78" s="5">
        <f t="shared" si="3"/>
        <v>32</v>
      </c>
      <c r="G78" s="20"/>
      <c r="H78" s="21"/>
      <c r="I78" s="14"/>
      <c r="J78" s="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>
        <v>2</v>
      </c>
      <c r="Y78" s="2">
        <v>17</v>
      </c>
      <c r="Z78" s="2">
        <v>13</v>
      </c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" customHeight="1" x14ac:dyDescent="0.25">
      <c r="A79" s="10" t="s">
        <v>765</v>
      </c>
      <c r="B79" s="24">
        <f t="shared" si="2"/>
        <v>14</v>
      </c>
      <c r="C79" s="2"/>
      <c r="D79" s="2"/>
      <c r="E79" s="2"/>
      <c r="F79" s="5">
        <f t="shared" si="3"/>
        <v>14</v>
      </c>
      <c r="G79" s="20"/>
      <c r="H79" s="21"/>
      <c r="I79" s="14"/>
      <c r="J79" s="9">
        <v>11</v>
      </c>
      <c r="K79" s="2">
        <v>3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" customHeight="1" x14ac:dyDescent="0.25">
      <c r="A80" s="7" t="s">
        <v>673</v>
      </c>
      <c r="B80" s="24">
        <f t="shared" si="2"/>
        <v>13</v>
      </c>
      <c r="C80" s="2"/>
      <c r="D80" s="2"/>
      <c r="E80" s="2"/>
      <c r="F80" s="5">
        <f t="shared" si="3"/>
        <v>13</v>
      </c>
      <c r="G80" s="20"/>
      <c r="H80" s="21"/>
      <c r="I80" s="14"/>
      <c r="J80" s="9"/>
      <c r="K80" s="2"/>
      <c r="L80" s="2"/>
      <c r="M80" s="2"/>
      <c r="N80" s="2"/>
      <c r="O80" s="2"/>
      <c r="P80" s="2"/>
      <c r="Q80" s="2"/>
      <c r="R80" s="2">
        <v>2</v>
      </c>
      <c r="S80" s="2">
        <v>11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customHeight="1" x14ac:dyDescent="0.25">
      <c r="A81" s="7" t="s">
        <v>815</v>
      </c>
      <c r="B81" s="24">
        <f t="shared" si="2"/>
        <v>23</v>
      </c>
      <c r="C81" s="2"/>
      <c r="D81" s="2"/>
      <c r="E81" s="2"/>
      <c r="F81" s="5">
        <f t="shared" si="3"/>
        <v>23</v>
      </c>
      <c r="G81" s="20">
        <v>7</v>
      </c>
      <c r="H81" s="21"/>
      <c r="I81" s="14">
        <v>16</v>
      </c>
      <c r="J81" s="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customHeight="1" x14ac:dyDescent="0.25">
      <c r="A82" s="10" t="s">
        <v>672</v>
      </c>
      <c r="B82" s="24">
        <f t="shared" si="2"/>
        <v>8</v>
      </c>
      <c r="C82" s="2"/>
      <c r="D82" s="2"/>
      <c r="E82" s="2"/>
      <c r="F82" s="5">
        <f t="shared" si="3"/>
        <v>8</v>
      </c>
      <c r="G82" s="20"/>
      <c r="H82" s="21"/>
      <c r="I82" s="14"/>
      <c r="J82" s="9"/>
      <c r="K82" s="2"/>
      <c r="L82" s="2"/>
      <c r="M82" s="2"/>
      <c r="N82" s="2"/>
      <c r="O82" s="2"/>
      <c r="P82" s="2"/>
      <c r="Q82" s="2"/>
      <c r="R82" s="2"/>
      <c r="S82" s="2">
        <v>8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customHeight="1" x14ac:dyDescent="0.25">
      <c r="A83" s="7" t="s">
        <v>678</v>
      </c>
      <c r="B83" s="24">
        <f t="shared" si="2"/>
        <v>5</v>
      </c>
      <c r="C83" s="2"/>
      <c r="D83" s="2"/>
      <c r="E83" s="2"/>
      <c r="F83" s="5">
        <f t="shared" si="3"/>
        <v>5</v>
      </c>
      <c r="G83" s="20"/>
      <c r="H83" s="21"/>
      <c r="I83" s="14"/>
      <c r="J83" s="9"/>
      <c r="K83" s="2"/>
      <c r="L83" s="2"/>
      <c r="M83" s="2">
        <v>5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customHeight="1" x14ac:dyDescent="0.25">
      <c r="A84" s="7" t="s">
        <v>671</v>
      </c>
      <c r="B84" s="24">
        <f t="shared" si="2"/>
        <v>14</v>
      </c>
      <c r="C84" s="2"/>
      <c r="D84" s="2"/>
      <c r="E84" s="2"/>
      <c r="F84" s="5">
        <f t="shared" si="3"/>
        <v>14</v>
      </c>
      <c r="G84" s="20"/>
      <c r="H84" s="21"/>
      <c r="I84" s="14"/>
      <c r="J84" s="9"/>
      <c r="K84" s="2"/>
      <c r="L84" s="2"/>
      <c r="M84" s="2"/>
      <c r="N84" s="2"/>
      <c r="O84" s="2"/>
      <c r="P84" s="2"/>
      <c r="Q84" s="2"/>
      <c r="R84" s="2"/>
      <c r="S84" s="2"/>
      <c r="T84" s="2">
        <v>14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" customHeight="1" x14ac:dyDescent="0.25">
      <c r="A85" s="7" t="s">
        <v>670</v>
      </c>
      <c r="B85" s="24">
        <f t="shared" si="2"/>
        <v>9</v>
      </c>
      <c r="C85" s="2"/>
      <c r="D85" s="2"/>
      <c r="E85" s="2"/>
      <c r="F85" s="5">
        <f t="shared" si="3"/>
        <v>9</v>
      </c>
      <c r="G85" s="20"/>
      <c r="H85" s="21"/>
      <c r="I85" s="14"/>
      <c r="J85" s="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>
        <v>1</v>
      </c>
      <c r="AI85" s="2">
        <v>8</v>
      </c>
    </row>
    <row r="86" spans="1:35" ht="15" customHeight="1" x14ac:dyDescent="0.25">
      <c r="A86" s="7" t="s">
        <v>669</v>
      </c>
      <c r="B86" s="24">
        <f t="shared" si="2"/>
        <v>2</v>
      </c>
      <c r="C86" s="2"/>
      <c r="D86" s="2"/>
      <c r="E86" s="2"/>
      <c r="F86" s="5">
        <f t="shared" si="3"/>
        <v>2</v>
      </c>
      <c r="G86" s="20"/>
      <c r="H86" s="21"/>
      <c r="I86" s="14"/>
      <c r="J86" s="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>
        <v>2</v>
      </c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customHeight="1" x14ac:dyDescent="0.25">
      <c r="A87" s="10" t="s">
        <v>816</v>
      </c>
      <c r="B87" s="24">
        <f t="shared" si="2"/>
        <v>93</v>
      </c>
      <c r="C87" s="2">
        <v>88</v>
      </c>
      <c r="D87" s="2"/>
      <c r="E87" s="2"/>
      <c r="F87" s="5">
        <f t="shared" si="3"/>
        <v>5</v>
      </c>
      <c r="G87" s="20"/>
      <c r="H87" s="21"/>
      <c r="I87" s="14">
        <v>5</v>
      </c>
      <c r="J87" s="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customHeight="1" x14ac:dyDescent="0.25">
      <c r="A88" s="7" t="s">
        <v>817</v>
      </c>
      <c r="B88" s="24">
        <f t="shared" si="2"/>
        <v>125</v>
      </c>
      <c r="C88" s="2"/>
      <c r="D88" s="2"/>
      <c r="E88" s="2"/>
      <c r="F88" s="5">
        <f t="shared" si="3"/>
        <v>125</v>
      </c>
      <c r="G88" s="20">
        <v>11</v>
      </c>
      <c r="H88" s="21"/>
      <c r="I88" s="14">
        <v>18</v>
      </c>
      <c r="J88" s="9">
        <v>18</v>
      </c>
      <c r="K88" s="2">
        <v>20</v>
      </c>
      <c r="L88" s="2">
        <v>20</v>
      </c>
      <c r="M88" s="2">
        <v>19</v>
      </c>
      <c r="N88" s="2">
        <v>19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customHeight="1" x14ac:dyDescent="0.25">
      <c r="A89" s="7" t="s">
        <v>668</v>
      </c>
      <c r="B89" s="24">
        <f t="shared" si="2"/>
        <v>132</v>
      </c>
      <c r="C89" s="2"/>
      <c r="D89" s="2"/>
      <c r="E89" s="2"/>
      <c r="F89" s="5">
        <f t="shared" si="3"/>
        <v>132</v>
      </c>
      <c r="G89" s="20"/>
      <c r="H89" s="21"/>
      <c r="I89" s="14"/>
      <c r="J89" s="9"/>
      <c r="K89" s="2"/>
      <c r="L89" s="2"/>
      <c r="M89" s="2"/>
      <c r="N89" s="2"/>
      <c r="O89" s="2"/>
      <c r="P89" s="2"/>
      <c r="Q89" s="2"/>
      <c r="R89" s="2"/>
      <c r="S89" s="2"/>
      <c r="T89" s="2">
        <v>1</v>
      </c>
      <c r="U89" s="2"/>
      <c r="V89" s="2"/>
      <c r="W89" s="2"/>
      <c r="X89" s="2"/>
      <c r="Y89" s="2">
        <v>14</v>
      </c>
      <c r="Z89" s="2"/>
      <c r="AA89" s="2"/>
      <c r="AB89" s="2"/>
      <c r="AC89" s="2">
        <v>17</v>
      </c>
      <c r="AD89" s="2">
        <v>12</v>
      </c>
      <c r="AE89" s="2">
        <v>17</v>
      </c>
      <c r="AF89" s="2">
        <v>17</v>
      </c>
      <c r="AG89" s="2">
        <v>20</v>
      </c>
      <c r="AH89" s="2">
        <v>16</v>
      </c>
      <c r="AI89" s="2">
        <v>18</v>
      </c>
    </row>
    <row r="90" spans="1:35" ht="15" customHeight="1" x14ac:dyDescent="0.25">
      <c r="A90" s="7" t="s">
        <v>667</v>
      </c>
      <c r="B90" s="24">
        <f t="shared" si="2"/>
        <v>2</v>
      </c>
      <c r="C90" s="2"/>
      <c r="D90" s="2"/>
      <c r="E90" s="2"/>
      <c r="F90" s="5">
        <f t="shared" si="3"/>
        <v>2</v>
      </c>
      <c r="G90" s="20"/>
      <c r="H90" s="21"/>
      <c r="I90" s="14"/>
      <c r="J90" s="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>
        <v>1</v>
      </c>
      <c r="AH90" s="2">
        <v>1</v>
      </c>
      <c r="AI90" s="2"/>
    </row>
    <row r="91" spans="1:35" ht="15" customHeight="1" x14ac:dyDescent="0.25">
      <c r="A91" s="7" t="s">
        <v>666</v>
      </c>
      <c r="B91" s="24">
        <f t="shared" si="2"/>
        <v>0</v>
      </c>
      <c r="C91" s="2"/>
      <c r="D91" s="2"/>
      <c r="E91" s="2"/>
      <c r="F91" s="5">
        <f t="shared" si="3"/>
        <v>0</v>
      </c>
      <c r="G91" s="20"/>
      <c r="H91" s="21"/>
      <c r="I91" s="14"/>
      <c r="J91" s="9"/>
      <c r="K91" s="2"/>
      <c r="L91" s="2"/>
      <c r="M91" s="2"/>
      <c r="N91" s="2"/>
      <c r="O91" s="2"/>
      <c r="P91" s="2"/>
      <c r="Q91" s="2"/>
      <c r="R91" s="2"/>
      <c r="S91" s="2">
        <v>0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customHeight="1" x14ac:dyDescent="0.25">
      <c r="A92" s="7" t="s">
        <v>665</v>
      </c>
      <c r="B92" s="24">
        <f t="shared" si="2"/>
        <v>20</v>
      </c>
      <c r="C92" s="2"/>
      <c r="D92" s="2"/>
      <c r="E92" s="2"/>
      <c r="F92" s="5">
        <f t="shared" si="3"/>
        <v>20</v>
      </c>
      <c r="G92" s="20"/>
      <c r="H92" s="21"/>
      <c r="I92" s="14"/>
      <c r="J92" s="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>
        <v>9</v>
      </c>
      <c r="AI92" s="2">
        <v>11</v>
      </c>
    </row>
    <row r="93" spans="1:35" ht="15" customHeight="1" x14ac:dyDescent="0.25">
      <c r="A93" s="7" t="s">
        <v>767</v>
      </c>
      <c r="B93" s="24">
        <f t="shared" si="2"/>
        <v>27</v>
      </c>
      <c r="C93" s="2"/>
      <c r="D93" s="2"/>
      <c r="E93" s="2"/>
      <c r="F93" s="5">
        <f t="shared" si="3"/>
        <v>27</v>
      </c>
      <c r="G93" s="20"/>
      <c r="H93" s="21"/>
      <c r="I93" s="14"/>
      <c r="J93" s="9">
        <v>12</v>
      </c>
      <c r="K93" s="2">
        <v>15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customHeight="1" x14ac:dyDescent="0.25">
      <c r="A94" s="7" t="s">
        <v>664</v>
      </c>
      <c r="B94" s="24">
        <f t="shared" si="2"/>
        <v>27</v>
      </c>
      <c r="C94" s="2"/>
      <c r="D94" s="2"/>
      <c r="E94" s="2"/>
      <c r="F94" s="5">
        <f t="shared" si="3"/>
        <v>27</v>
      </c>
      <c r="G94" s="20"/>
      <c r="H94" s="21"/>
      <c r="I94" s="14"/>
      <c r="J94" s="9"/>
      <c r="K94" s="2"/>
      <c r="L94" s="2"/>
      <c r="M94" s="2">
        <v>8</v>
      </c>
      <c r="N94" s="2">
        <v>19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customHeight="1" x14ac:dyDescent="0.25">
      <c r="A95" s="7" t="s">
        <v>663</v>
      </c>
      <c r="B95" s="24">
        <f t="shared" si="2"/>
        <v>9</v>
      </c>
      <c r="C95" s="2"/>
      <c r="D95" s="2"/>
      <c r="E95" s="2"/>
      <c r="F95" s="5">
        <f t="shared" si="3"/>
        <v>9</v>
      </c>
      <c r="G95" s="20"/>
      <c r="H95" s="21"/>
      <c r="I95" s="14"/>
      <c r="J95" s="9"/>
      <c r="K95" s="2"/>
      <c r="L95" s="2"/>
      <c r="M95" s="2"/>
      <c r="N95" s="2"/>
      <c r="O95" s="2"/>
      <c r="P95" s="2"/>
      <c r="Q95" s="2"/>
      <c r="R95" s="2">
        <v>1</v>
      </c>
      <c r="S95" s="2"/>
      <c r="T95" s="2">
        <v>8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customHeight="1" x14ac:dyDescent="0.25">
      <c r="A96" s="7" t="s">
        <v>662</v>
      </c>
      <c r="B96" s="24">
        <f t="shared" si="2"/>
        <v>3</v>
      </c>
      <c r="C96" s="2"/>
      <c r="D96" s="2"/>
      <c r="E96" s="2"/>
      <c r="F96" s="5">
        <f t="shared" si="3"/>
        <v>3</v>
      </c>
      <c r="G96" s="20"/>
      <c r="H96" s="21"/>
      <c r="I96" s="14"/>
      <c r="J96" s="9"/>
      <c r="K96" s="2"/>
      <c r="L96" s="2"/>
      <c r="M96" s="2"/>
      <c r="N96" s="2"/>
      <c r="O96" s="2"/>
      <c r="P96" s="2"/>
      <c r="Q96" s="2">
        <v>3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" customHeight="1" x14ac:dyDescent="0.25">
      <c r="A97" s="7" t="s">
        <v>661</v>
      </c>
      <c r="B97" s="24">
        <f t="shared" si="2"/>
        <v>1</v>
      </c>
      <c r="C97" s="2"/>
      <c r="D97" s="2"/>
      <c r="E97" s="2"/>
      <c r="F97" s="5">
        <f t="shared" si="3"/>
        <v>1</v>
      </c>
      <c r="G97" s="20"/>
      <c r="H97" s="21"/>
      <c r="I97" s="14"/>
      <c r="J97" s="9"/>
      <c r="K97" s="2"/>
      <c r="L97" s="2"/>
      <c r="M97" s="2"/>
      <c r="N97" s="2"/>
      <c r="O97" s="2"/>
      <c r="P97" s="2"/>
      <c r="Q97" s="2"/>
      <c r="R97" s="2">
        <v>1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" customHeight="1" x14ac:dyDescent="0.25">
      <c r="A98" s="7" t="s">
        <v>660</v>
      </c>
      <c r="B98" s="24">
        <f t="shared" si="2"/>
        <v>8</v>
      </c>
      <c r="C98" s="2"/>
      <c r="D98" s="2"/>
      <c r="E98" s="2"/>
      <c r="F98" s="5">
        <f t="shared" si="3"/>
        <v>8</v>
      </c>
      <c r="G98" s="20"/>
      <c r="H98" s="21"/>
      <c r="I98" s="14"/>
      <c r="J98" s="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>
        <v>8</v>
      </c>
      <c r="AG98" s="2"/>
      <c r="AH98" s="2"/>
      <c r="AI98" s="2"/>
    </row>
    <row r="99" spans="1:35" ht="15" customHeight="1" x14ac:dyDescent="0.25">
      <c r="A99" s="7" t="s">
        <v>659</v>
      </c>
      <c r="B99" s="24">
        <f t="shared" si="2"/>
        <v>24</v>
      </c>
      <c r="C99" s="2"/>
      <c r="D99" s="2"/>
      <c r="E99" s="2"/>
      <c r="F99" s="5">
        <f t="shared" si="3"/>
        <v>24</v>
      </c>
      <c r="G99" s="20"/>
      <c r="H99" s="21"/>
      <c r="I99" s="14"/>
      <c r="J99" s="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>
        <v>18</v>
      </c>
      <c r="AE99" s="2">
        <v>6</v>
      </c>
      <c r="AF99" s="2"/>
      <c r="AG99" s="2"/>
      <c r="AH99" s="2"/>
      <c r="AI99" s="2"/>
    </row>
    <row r="100" spans="1:35" ht="15" customHeight="1" x14ac:dyDescent="0.25">
      <c r="A100" s="7" t="s">
        <v>658</v>
      </c>
      <c r="B100" s="24">
        <f t="shared" si="2"/>
        <v>55</v>
      </c>
      <c r="C100" s="2"/>
      <c r="D100" s="2"/>
      <c r="E100" s="2"/>
      <c r="F100" s="5">
        <f t="shared" si="3"/>
        <v>55</v>
      </c>
      <c r="G100" s="20"/>
      <c r="H100" s="21"/>
      <c r="I100" s="14">
        <v>10</v>
      </c>
      <c r="J100" s="9"/>
      <c r="K100" s="2">
        <v>13</v>
      </c>
      <c r="L100" s="2">
        <v>15</v>
      </c>
      <c r="M100" s="2">
        <v>17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 customHeight="1" x14ac:dyDescent="0.25">
      <c r="A101" s="7" t="s">
        <v>657</v>
      </c>
      <c r="B101" s="24">
        <f t="shared" si="2"/>
        <v>3</v>
      </c>
      <c r="C101" s="2"/>
      <c r="D101" s="2"/>
      <c r="E101" s="2"/>
      <c r="F101" s="5">
        <f t="shared" si="3"/>
        <v>3</v>
      </c>
      <c r="G101" s="20"/>
      <c r="H101" s="21"/>
      <c r="I101" s="14"/>
      <c r="J101" s="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>
        <v>3</v>
      </c>
      <c r="AC101" s="2"/>
      <c r="AD101" s="2"/>
      <c r="AE101" s="2"/>
      <c r="AF101" s="2"/>
      <c r="AG101" s="2"/>
      <c r="AH101" s="2"/>
      <c r="AI101" s="2"/>
    </row>
    <row r="102" spans="1:35" ht="15" customHeight="1" x14ac:dyDescent="0.25">
      <c r="A102" s="7" t="s">
        <v>656</v>
      </c>
      <c r="B102" s="24">
        <f t="shared" si="2"/>
        <v>28</v>
      </c>
      <c r="C102" s="2"/>
      <c r="D102" s="2"/>
      <c r="E102" s="2"/>
      <c r="F102" s="5">
        <f t="shared" si="3"/>
        <v>28</v>
      </c>
      <c r="G102" s="20"/>
      <c r="H102" s="21"/>
      <c r="I102" s="14"/>
      <c r="J102" s="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>
        <v>16</v>
      </c>
      <c r="AE102" s="2">
        <v>8</v>
      </c>
      <c r="AF102" s="2">
        <v>4</v>
      </c>
      <c r="AG102" s="2"/>
      <c r="AH102" s="2"/>
      <c r="AI102" s="2"/>
    </row>
    <row r="103" spans="1:35" ht="15" customHeight="1" x14ac:dyDescent="0.25">
      <c r="A103" s="7" t="s">
        <v>655</v>
      </c>
      <c r="B103" s="24">
        <f t="shared" si="2"/>
        <v>12</v>
      </c>
      <c r="C103" s="2"/>
      <c r="D103" s="2"/>
      <c r="E103" s="2"/>
      <c r="F103" s="5">
        <f t="shared" si="3"/>
        <v>12</v>
      </c>
      <c r="G103" s="20"/>
      <c r="H103" s="21"/>
      <c r="I103" s="14"/>
      <c r="J103" s="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>
        <v>12</v>
      </c>
      <c r="AG103" s="2"/>
      <c r="AH103" s="2"/>
      <c r="AI103" s="2"/>
    </row>
    <row r="104" spans="1:35" ht="15" customHeight="1" x14ac:dyDescent="0.25">
      <c r="A104" s="7" t="s">
        <v>654</v>
      </c>
      <c r="B104" s="24">
        <f t="shared" si="2"/>
        <v>91</v>
      </c>
      <c r="C104" s="2"/>
      <c r="D104" s="2"/>
      <c r="E104" s="2"/>
      <c r="F104" s="5">
        <f t="shared" si="3"/>
        <v>91</v>
      </c>
      <c r="G104" s="20"/>
      <c r="H104" s="21"/>
      <c r="I104" s="14"/>
      <c r="J104" s="9"/>
      <c r="K104" s="2"/>
      <c r="L104" s="2"/>
      <c r="M104" s="2"/>
      <c r="N104" s="2"/>
      <c r="O104" s="2"/>
      <c r="P104" s="2"/>
      <c r="Q104" s="2"/>
      <c r="R104" s="2"/>
      <c r="S104" s="2">
        <v>5</v>
      </c>
      <c r="T104" s="2">
        <v>12</v>
      </c>
      <c r="U104" s="2">
        <v>18</v>
      </c>
      <c r="V104" s="2">
        <v>14</v>
      </c>
      <c r="W104" s="2">
        <v>3</v>
      </c>
      <c r="X104" s="2">
        <v>3</v>
      </c>
      <c r="Y104" s="2">
        <v>14</v>
      </c>
      <c r="Z104" s="2">
        <v>12</v>
      </c>
      <c r="AA104" s="2">
        <v>10</v>
      </c>
      <c r="AB104" s="2"/>
      <c r="AC104" s="2"/>
      <c r="AD104" s="2"/>
      <c r="AE104" s="2"/>
      <c r="AF104" s="2"/>
      <c r="AG104" s="2"/>
      <c r="AH104" s="2"/>
      <c r="AI104" s="2"/>
    </row>
    <row r="105" spans="1:35" ht="15" customHeight="1" x14ac:dyDescent="0.25">
      <c r="A105" s="7" t="s">
        <v>653</v>
      </c>
      <c r="B105" s="24">
        <f t="shared" si="2"/>
        <v>161</v>
      </c>
      <c r="C105" s="2"/>
      <c r="D105" s="2"/>
      <c r="E105" s="2"/>
      <c r="F105" s="5">
        <f t="shared" si="3"/>
        <v>161</v>
      </c>
      <c r="G105" s="20">
        <v>2</v>
      </c>
      <c r="H105" s="21"/>
      <c r="I105" s="14">
        <v>15</v>
      </c>
      <c r="J105" s="9">
        <v>7</v>
      </c>
      <c r="K105" s="2">
        <v>10</v>
      </c>
      <c r="L105" s="2">
        <v>4</v>
      </c>
      <c r="M105" s="2">
        <v>15</v>
      </c>
      <c r="N105" s="2">
        <v>16</v>
      </c>
      <c r="O105" s="2">
        <v>1</v>
      </c>
      <c r="P105" s="2">
        <v>15</v>
      </c>
      <c r="Q105" s="2">
        <v>14</v>
      </c>
      <c r="R105" s="2">
        <v>8</v>
      </c>
      <c r="S105" s="2">
        <v>17</v>
      </c>
      <c r="T105" s="2">
        <v>13</v>
      </c>
      <c r="U105" s="2">
        <v>12</v>
      </c>
      <c r="V105" s="2">
        <v>12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" customHeight="1" x14ac:dyDescent="0.25">
      <c r="A106" s="7" t="s">
        <v>652</v>
      </c>
      <c r="B106" s="24">
        <f t="shared" si="2"/>
        <v>86</v>
      </c>
      <c r="C106" s="2"/>
      <c r="D106" s="2"/>
      <c r="E106" s="2"/>
      <c r="F106" s="5">
        <f t="shared" si="3"/>
        <v>86</v>
      </c>
      <c r="G106" s="20"/>
      <c r="H106" s="21"/>
      <c r="I106" s="14"/>
      <c r="J106" s="9"/>
      <c r="K106" s="2"/>
      <c r="L106" s="2"/>
      <c r="M106" s="2"/>
      <c r="N106" s="2"/>
      <c r="O106" s="2"/>
      <c r="P106" s="2"/>
      <c r="Q106" s="2"/>
      <c r="R106" s="2"/>
      <c r="S106" s="2">
        <v>1</v>
      </c>
      <c r="T106" s="2">
        <v>12</v>
      </c>
      <c r="U106" s="2"/>
      <c r="V106" s="2"/>
      <c r="W106" s="2"/>
      <c r="X106" s="2"/>
      <c r="Y106" s="2"/>
      <c r="Z106" s="2">
        <v>7</v>
      </c>
      <c r="AA106" s="2">
        <v>14</v>
      </c>
      <c r="AB106" s="2">
        <v>8</v>
      </c>
      <c r="AC106" s="2">
        <v>9</v>
      </c>
      <c r="AD106" s="2">
        <v>18</v>
      </c>
      <c r="AE106" s="2">
        <v>17</v>
      </c>
      <c r="AF106" s="2"/>
      <c r="AG106" s="2"/>
      <c r="AH106" s="2"/>
      <c r="AI106" s="2"/>
    </row>
    <row r="107" spans="1:35" ht="15" customHeight="1" x14ac:dyDescent="0.25">
      <c r="A107" s="7" t="s">
        <v>651</v>
      </c>
      <c r="B107" s="24">
        <f t="shared" si="2"/>
        <v>1</v>
      </c>
      <c r="C107" s="2"/>
      <c r="D107" s="2"/>
      <c r="E107" s="2"/>
      <c r="F107" s="5">
        <f t="shared" si="3"/>
        <v>1</v>
      </c>
      <c r="G107" s="20"/>
      <c r="H107" s="21"/>
      <c r="I107" s="14"/>
      <c r="J107" s="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>
        <v>1</v>
      </c>
      <c r="AC107" s="2"/>
      <c r="AD107" s="2"/>
      <c r="AE107" s="2"/>
      <c r="AF107" s="2"/>
      <c r="AG107" s="2"/>
      <c r="AH107" s="2"/>
      <c r="AI107" s="2"/>
    </row>
    <row r="108" spans="1:35" ht="15" customHeight="1" x14ac:dyDescent="0.25">
      <c r="A108" s="7" t="s">
        <v>650</v>
      </c>
      <c r="B108" s="24">
        <f t="shared" si="2"/>
        <v>62</v>
      </c>
      <c r="C108" s="2"/>
      <c r="D108" s="2"/>
      <c r="E108" s="2"/>
      <c r="F108" s="5">
        <f t="shared" si="3"/>
        <v>62</v>
      </c>
      <c r="G108" s="20"/>
      <c r="H108" s="21"/>
      <c r="I108" s="14"/>
      <c r="J108" s="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>
        <v>15</v>
      </c>
      <c r="W108" s="2"/>
      <c r="X108" s="2">
        <v>12</v>
      </c>
      <c r="Y108" s="2">
        <v>17</v>
      </c>
      <c r="Z108" s="2">
        <v>18</v>
      </c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 customHeight="1" x14ac:dyDescent="0.25">
      <c r="A109" s="7" t="s">
        <v>649</v>
      </c>
      <c r="B109" s="24">
        <f t="shared" si="2"/>
        <v>1</v>
      </c>
      <c r="C109" s="2"/>
      <c r="D109" s="2"/>
      <c r="E109" s="2"/>
      <c r="F109" s="5">
        <f t="shared" si="3"/>
        <v>1</v>
      </c>
      <c r="G109" s="20"/>
      <c r="H109" s="21"/>
      <c r="I109" s="14"/>
      <c r="J109" s="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>
        <v>1</v>
      </c>
      <c r="AE109" s="2"/>
      <c r="AF109" s="2"/>
      <c r="AG109" s="2"/>
      <c r="AH109" s="2"/>
      <c r="AI109" s="2"/>
    </row>
    <row r="110" spans="1:35" ht="15" customHeight="1" x14ac:dyDescent="0.25">
      <c r="A110" s="7" t="s">
        <v>648</v>
      </c>
      <c r="B110" s="24">
        <f t="shared" si="2"/>
        <v>25</v>
      </c>
      <c r="C110" s="2"/>
      <c r="D110" s="2"/>
      <c r="E110" s="2"/>
      <c r="F110" s="5">
        <f t="shared" si="3"/>
        <v>25</v>
      </c>
      <c r="G110" s="20"/>
      <c r="H110" s="21"/>
      <c r="I110" s="14"/>
      <c r="J110" s="9"/>
      <c r="K110" s="2"/>
      <c r="L110" s="2"/>
      <c r="M110" s="2">
        <v>11</v>
      </c>
      <c r="N110" s="2"/>
      <c r="O110" s="2">
        <v>14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5" customHeight="1" x14ac:dyDescent="0.25">
      <c r="A111" s="7" t="s">
        <v>647</v>
      </c>
      <c r="B111" s="24">
        <f t="shared" si="2"/>
        <v>83</v>
      </c>
      <c r="C111" s="2"/>
      <c r="D111" s="2"/>
      <c r="E111" s="2"/>
      <c r="F111" s="5">
        <f t="shared" si="3"/>
        <v>83</v>
      </c>
      <c r="G111" s="20"/>
      <c r="H111" s="21"/>
      <c r="I111" s="14"/>
      <c r="J111" s="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>
        <v>2</v>
      </c>
      <c r="W111" s="2">
        <v>1</v>
      </c>
      <c r="X111" s="2">
        <v>3</v>
      </c>
      <c r="Y111" s="2">
        <v>5</v>
      </c>
      <c r="Z111" s="2">
        <v>17</v>
      </c>
      <c r="AA111" s="2">
        <v>18</v>
      </c>
      <c r="AB111" s="2">
        <v>15</v>
      </c>
      <c r="AC111" s="2">
        <v>13</v>
      </c>
      <c r="AD111" s="2">
        <v>4</v>
      </c>
      <c r="AE111" s="2">
        <v>1</v>
      </c>
      <c r="AF111" s="2">
        <v>4</v>
      </c>
      <c r="AG111" s="2"/>
      <c r="AH111" s="2"/>
      <c r="AI111" s="2"/>
    </row>
    <row r="112" spans="1:35" ht="15" customHeight="1" x14ac:dyDescent="0.25">
      <c r="A112" s="7" t="s">
        <v>646</v>
      </c>
      <c r="B112" s="24">
        <f t="shared" si="2"/>
        <v>29</v>
      </c>
      <c r="C112" s="2"/>
      <c r="D112" s="2"/>
      <c r="E112" s="2"/>
      <c r="F112" s="5">
        <f t="shared" si="3"/>
        <v>29</v>
      </c>
      <c r="G112" s="20"/>
      <c r="H112" s="21"/>
      <c r="I112" s="14"/>
      <c r="J112" s="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>
        <v>15</v>
      </c>
      <c r="AA112" s="2">
        <v>14</v>
      </c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 x14ac:dyDescent="0.25">
      <c r="A113" s="7" t="s">
        <v>645</v>
      </c>
      <c r="B113" s="24">
        <f t="shared" si="2"/>
        <v>109</v>
      </c>
      <c r="C113" s="2"/>
      <c r="D113" s="2"/>
      <c r="E113" s="2"/>
      <c r="F113" s="5">
        <f t="shared" si="3"/>
        <v>109</v>
      </c>
      <c r="G113" s="20"/>
      <c r="H113" s="21"/>
      <c r="I113" s="14"/>
      <c r="J113" s="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>
        <v>7</v>
      </c>
      <c r="W113" s="2">
        <v>14</v>
      </c>
      <c r="X113" s="2">
        <v>3</v>
      </c>
      <c r="Y113" s="2">
        <v>3</v>
      </c>
      <c r="Z113" s="2">
        <v>3</v>
      </c>
      <c r="AA113" s="2">
        <v>15</v>
      </c>
      <c r="AB113" s="2">
        <v>15</v>
      </c>
      <c r="AC113" s="2"/>
      <c r="AD113" s="2"/>
      <c r="AE113" s="2">
        <v>17</v>
      </c>
      <c r="AF113" s="2">
        <v>19</v>
      </c>
      <c r="AG113" s="2">
        <v>13</v>
      </c>
      <c r="AH113" s="2"/>
      <c r="AI113" s="2"/>
    </row>
    <row r="114" spans="1:35" ht="15" customHeight="1" x14ac:dyDescent="0.25">
      <c r="A114" s="7" t="s">
        <v>644</v>
      </c>
      <c r="B114" s="24">
        <f t="shared" si="2"/>
        <v>11</v>
      </c>
      <c r="C114" s="2"/>
      <c r="D114" s="2"/>
      <c r="E114" s="2"/>
      <c r="F114" s="5">
        <f t="shared" si="3"/>
        <v>11</v>
      </c>
      <c r="G114" s="20"/>
      <c r="H114" s="21"/>
      <c r="I114" s="14"/>
      <c r="J114" s="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>
        <v>11</v>
      </c>
      <c r="AG114" s="2"/>
      <c r="AH114" s="2"/>
      <c r="AI114" s="2"/>
    </row>
    <row r="115" spans="1:35" ht="15" customHeight="1" x14ac:dyDescent="0.25">
      <c r="A115" s="7" t="s">
        <v>643</v>
      </c>
      <c r="B115" s="24">
        <f t="shared" si="2"/>
        <v>232</v>
      </c>
      <c r="C115" s="2"/>
      <c r="D115" s="2"/>
      <c r="E115" s="2"/>
      <c r="F115" s="5">
        <f t="shared" si="3"/>
        <v>232</v>
      </c>
      <c r="G115" s="20"/>
      <c r="H115" s="21"/>
      <c r="I115" s="14">
        <v>4</v>
      </c>
      <c r="J115" s="9"/>
      <c r="K115" s="2"/>
      <c r="L115" s="2"/>
      <c r="M115" s="2"/>
      <c r="N115" s="2">
        <v>1</v>
      </c>
      <c r="O115" s="2">
        <v>13</v>
      </c>
      <c r="P115" s="2">
        <v>16</v>
      </c>
      <c r="Q115" s="2">
        <v>13</v>
      </c>
      <c r="R115" s="2">
        <v>6</v>
      </c>
      <c r="S115" s="2">
        <v>2</v>
      </c>
      <c r="T115" s="2">
        <v>2</v>
      </c>
      <c r="U115" s="2">
        <v>13</v>
      </c>
      <c r="V115" s="2">
        <v>12</v>
      </c>
      <c r="W115" s="2">
        <v>6</v>
      </c>
      <c r="X115" s="2">
        <v>17</v>
      </c>
      <c r="Y115" s="2">
        <v>15</v>
      </c>
      <c r="Z115" s="2">
        <v>17</v>
      </c>
      <c r="AA115" s="2">
        <v>17</v>
      </c>
      <c r="AB115" s="2">
        <v>12</v>
      </c>
      <c r="AC115" s="2">
        <v>15</v>
      </c>
      <c r="AD115" s="2">
        <v>16</v>
      </c>
      <c r="AE115" s="2">
        <v>17</v>
      </c>
      <c r="AF115" s="2">
        <v>18</v>
      </c>
      <c r="AG115" s="2"/>
      <c r="AH115" s="2"/>
      <c r="AI115" s="2"/>
    </row>
    <row r="116" spans="1:35" ht="15" customHeight="1" x14ac:dyDescent="0.25">
      <c r="A116" s="7" t="s">
        <v>642</v>
      </c>
      <c r="B116" s="24">
        <f t="shared" si="2"/>
        <v>36</v>
      </c>
      <c r="C116" s="2"/>
      <c r="D116" s="2"/>
      <c r="E116" s="2"/>
      <c r="F116" s="5">
        <f t="shared" si="3"/>
        <v>36</v>
      </c>
      <c r="G116" s="20"/>
      <c r="H116" s="21"/>
      <c r="I116" s="14"/>
      <c r="J116" s="9"/>
      <c r="K116" s="2"/>
      <c r="L116" s="2">
        <v>14</v>
      </c>
      <c r="M116" s="2">
        <v>13</v>
      </c>
      <c r="N116" s="2">
        <v>9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 customHeight="1" x14ac:dyDescent="0.25">
      <c r="A117" s="7" t="s">
        <v>862</v>
      </c>
      <c r="B117" s="24">
        <f t="shared" si="2"/>
        <v>7</v>
      </c>
      <c r="C117" s="2"/>
      <c r="D117" s="2"/>
      <c r="E117" s="2"/>
      <c r="F117" s="5">
        <f t="shared" si="3"/>
        <v>7</v>
      </c>
      <c r="G117" s="20">
        <v>7</v>
      </c>
      <c r="H117" s="21"/>
      <c r="I117" s="14"/>
      <c r="J117" s="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 customHeight="1" x14ac:dyDescent="0.25">
      <c r="A118" s="7" t="s">
        <v>641</v>
      </c>
      <c r="B118" s="24">
        <f t="shared" si="2"/>
        <v>21</v>
      </c>
      <c r="C118" s="2"/>
      <c r="D118" s="2"/>
      <c r="E118" s="2"/>
      <c r="F118" s="5">
        <f t="shared" si="3"/>
        <v>21</v>
      </c>
      <c r="G118" s="20"/>
      <c r="H118" s="21"/>
      <c r="I118" s="14"/>
      <c r="J118" s="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>
        <v>4</v>
      </c>
      <c r="AD118" s="2">
        <v>13</v>
      </c>
      <c r="AE118" s="2">
        <v>4</v>
      </c>
      <c r="AF118" s="2"/>
      <c r="AG118" s="2"/>
      <c r="AH118" s="2"/>
      <c r="AI118" s="2"/>
    </row>
    <row r="119" spans="1:35" ht="15" customHeight="1" x14ac:dyDescent="0.25">
      <c r="A119" s="7" t="s">
        <v>845</v>
      </c>
      <c r="B119" s="24">
        <f t="shared" si="2"/>
        <v>10</v>
      </c>
      <c r="C119" s="2"/>
      <c r="D119" s="2"/>
      <c r="E119" s="2"/>
      <c r="F119" s="5">
        <f t="shared" si="3"/>
        <v>10</v>
      </c>
      <c r="G119" s="20"/>
      <c r="H119" s="21"/>
      <c r="I119" s="14"/>
      <c r="J119" s="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>
        <v>3</v>
      </c>
      <c r="AD119" s="2">
        <v>7</v>
      </c>
      <c r="AE119" s="2"/>
      <c r="AF119" s="2"/>
      <c r="AG119" s="2"/>
      <c r="AH119" s="2"/>
      <c r="AI119" s="2"/>
    </row>
    <row r="120" spans="1:35" ht="15" customHeight="1" x14ac:dyDescent="0.25">
      <c r="A120" s="7" t="s">
        <v>640</v>
      </c>
      <c r="B120" s="24">
        <f t="shared" si="2"/>
        <v>19</v>
      </c>
      <c r="C120" s="2"/>
      <c r="D120" s="2"/>
      <c r="E120" s="2"/>
      <c r="F120" s="5">
        <f t="shared" si="3"/>
        <v>19</v>
      </c>
      <c r="G120" s="20"/>
      <c r="H120" s="21"/>
      <c r="I120" s="14"/>
      <c r="J120" s="9"/>
      <c r="K120" s="2"/>
      <c r="L120" s="2"/>
      <c r="M120" s="2"/>
      <c r="N120" s="2"/>
      <c r="O120" s="2"/>
      <c r="P120" s="2"/>
      <c r="Q120" s="2"/>
      <c r="R120" s="2">
        <v>15</v>
      </c>
      <c r="S120" s="2">
        <v>4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5" customHeight="1" x14ac:dyDescent="0.25">
      <c r="A121" s="7" t="s">
        <v>639</v>
      </c>
      <c r="B121" s="24">
        <f t="shared" si="2"/>
        <v>7</v>
      </c>
      <c r="C121" s="2"/>
      <c r="D121" s="2"/>
      <c r="E121" s="2"/>
      <c r="F121" s="5">
        <f t="shared" si="3"/>
        <v>7</v>
      </c>
      <c r="G121" s="20"/>
      <c r="H121" s="21"/>
      <c r="I121" s="14"/>
      <c r="J121" s="9"/>
      <c r="K121" s="2"/>
      <c r="L121" s="2"/>
      <c r="M121" s="2"/>
      <c r="N121" s="2"/>
      <c r="O121" s="2"/>
      <c r="P121" s="2"/>
      <c r="Q121" s="2">
        <v>7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5" customHeight="1" x14ac:dyDescent="0.25">
      <c r="A122" s="7" t="s">
        <v>818</v>
      </c>
      <c r="B122" s="24">
        <f t="shared" si="2"/>
        <v>19</v>
      </c>
      <c r="C122" s="2"/>
      <c r="D122" s="2"/>
      <c r="E122" s="2"/>
      <c r="F122" s="5">
        <f t="shared" si="3"/>
        <v>19</v>
      </c>
      <c r="G122" s="20">
        <v>8</v>
      </c>
      <c r="H122" s="21"/>
      <c r="I122" s="14">
        <v>11</v>
      </c>
      <c r="J122" s="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5" customHeight="1" x14ac:dyDescent="0.25">
      <c r="A123" s="7" t="s">
        <v>638</v>
      </c>
      <c r="B123" s="24">
        <f t="shared" si="2"/>
        <v>8</v>
      </c>
      <c r="C123" s="2"/>
      <c r="D123" s="2"/>
      <c r="E123" s="2"/>
      <c r="F123" s="5">
        <f t="shared" si="3"/>
        <v>8</v>
      </c>
      <c r="G123" s="20"/>
      <c r="H123" s="21"/>
      <c r="I123" s="14"/>
      <c r="J123" s="9"/>
      <c r="K123" s="2"/>
      <c r="L123" s="2"/>
      <c r="M123" s="2"/>
      <c r="N123" s="2">
        <v>1</v>
      </c>
      <c r="O123" s="2">
        <v>2</v>
      </c>
      <c r="P123" s="2"/>
      <c r="Q123" s="2">
        <v>5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5" customHeight="1" x14ac:dyDescent="0.25">
      <c r="A124" s="7" t="s">
        <v>637</v>
      </c>
      <c r="B124" s="24">
        <f t="shared" si="2"/>
        <v>22</v>
      </c>
      <c r="C124" s="2"/>
      <c r="D124" s="2"/>
      <c r="E124" s="2"/>
      <c r="F124" s="5">
        <f t="shared" si="3"/>
        <v>22</v>
      </c>
      <c r="G124" s="20"/>
      <c r="H124" s="21"/>
      <c r="I124" s="14"/>
      <c r="J124" s="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>
        <v>3</v>
      </c>
      <c r="AH124" s="2">
        <v>3</v>
      </c>
      <c r="AI124" s="2">
        <v>16</v>
      </c>
    </row>
    <row r="125" spans="1:35" ht="15" customHeight="1" x14ac:dyDescent="0.25">
      <c r="A125" s="11" t="s">
        <v>636</v>
      </c>
      <c r="B125" s="24">
        <f t="shared" si="2"/>
        <v>16</v>
      </c>
      <c r="C125" s="2"/>
      <c r="D125" s="2"/>
      <c r="E125" s="2"/>
      <c r="F125" s="5">
        <f t="shared" si="3"/>
        <v>16</v>
      </c>
      <c r="G125" s="20"/>
      <c r="H125" s="21"/>
      <c r="I125" s="14"/>
      <c r="J125" s="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>
        <v>1</v>
      </c>
      <c r="Y125" s="2">
        <v>15</v>
      </c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5" customHeight="1" x14ac:dyDescent="0.25">
      <c r="A126" s="11" t="s">
        <v>635</v>
      </c>
      <c r="B126" s="24">
        <f t="shared" si="2"/>
        <v>52</v>
      </c>
      <c r="C126" s="2"/>
      <c r="D126" s="2"/>
      <c r="E126" s="2"/>
      <c r="F126" s="5">
        <f t="shared" si="3"/>
        <v>52</v>
      </c>
      <c r="G126" s="20"/>
      <c r="H126" s="21"/>
      <c r="I126" s="14"/>
      <c r="J126" s="9"/>
      <c r="K126" s="2"/>
      <c r="L126" s="2"/>
      <c r="M126" s="2">
        <v>7</v>
      </c>
      <c r="N126" s="2">
        <v>9</v>
      </c>
      <c r="O126" s="2">
        <v>6</v>
      </c>
      <c r="P126" s="2">
        <v>15</v>
      </c>
      <c r="Q126" s="2">
        <v>15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5" customHeight="1" x14ac:dyDescent="0.25">
      <c r="A127" s="11" t="s">
        <v>789</v>
      </c>
      <c r="B127" s="24">
        <f t="shared" si="2"/>
        <v>29</v>
      </c>
      <c r="C127" s="2"/>
      <c r="D127" s="2"/>
      <c r="E127" s="2"/>
      <c r="F127" s="5">
        <f t="shared" si="3"/>
        <v>29</v>
      </c>
      <c r="G127" s="20"/>
      <c r="H127" s="21"/>
      <c r="I127" s="14"/>
      <c r="J127" s="9">
        <v>17</v>
      </c>
      <c r="K127" s="2">
        <v>12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5" customHeight="1" x14ac:dyDescent="0.25">
      <c r="A128" s="11" t="s">
        <v>633</v>
      </c>
      <c r="B128" s="24">
        <f t="shared" si="2"/>
        <v>6</v>
      </c>
      <c r="C128" s="2"/>
      <c r="D128" s="2"/>
      <c r="E128" s="2"/>
      <c r="F128" s="5">
        <f t="shared" si="3"/>
        <v>6</v>
      </c>
      <c r="G128" s="20"/>
      <c r="H128" s="21"/>
      <c r="I128" s="14"/>
      <c r="J128" s="9"/>
      <c r="K128" s="2"/>
      <c r="L128" s="2"/>
      <c r="M128" s="2"/>
      <c r="N128" s="2"/>
      <c r="O128" s="2">
        <v>3</v>
      </c>
      <c r="P128" s="2">
        <v>3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5" customHeight="1" x14ac:dyDescent="0.25">
      <c r="A129" s="7" t="s">
        <v>632</v>
      </c>
      <c r="B129" s="24">
        <f t="shared" si="2"/>
        <v>67</v>
      </c>
      <c r="C129" s="2"/>
      <c r="D129" s="2"/>
      <c r="E129" s="2"/>
      <c r="F129" s="5">
        <f t="shared" si="3"/>
        <v>67</v>
      </c>
      <c r="G129" s="20"/>
      <c r="H129" s="21"/>
      <c r="I129" s="14"/>
      <c r="J129" s="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>
        <v>16</v>
      </c>
      <c r="AD129" s="2">
        <v>18</v>
      </c>
      <c r="AE129" s="2">
        <v>16</v>
      </c>
      <c r="AF129" s="2">
        <v>17</v>
      </c>
      <c r="AG129" s="2"/>
      <c r="AH129" s="2"/>
      <c r="AI129" s="2"/>
    </row>
    <row r="130" spans="1:35" ht="15" customHeight="1" x14ac:dyDescent="0.25">
      <c r="A130" s="11" t="s">
        <v>634</v>
      </c>
      <c r="B130" s="24">
        <f t="shared" ref="B130:B193" si="4">SUM(C130:F130)</f>
        <v>12</v>
      </c>
      <c r="C130" s="2"/>
      <c r="D130" s="2"/>
      <c r="E130" s="2"/>
      <c r="F130" s="5">
        <f t="shared" ref="F130:F193" si="5">SUM(G130:AI130)</f>
        <v>12</v>
      </c>
      <c r="G130" s="20"/>
      <c r="H130" s="21"/>
      <c r="I130" s="14"/>
      <c r="J130" s="9"/>
      <c r="K130" s="2"/>
      <c r="L130" s="2"/>
      <c r="M130" s="2"/>
      <c r="N130" s="2"/>
      <c r="O130" s="2">
        <v>12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5" customHeight="1" x14ac:dyDescent="0.25">
      <c r="A131" s="7" t="s">
        <v>631</v>
      </c>
      <c r="B131" s="24">
        <f t="shared" si="4"/>
        <v>15</v>
      </c>
      <c r="C131" s="2"/>
      <c r="D131" s="2"/>
      <c r="E131" s="2"/>
      <c r="F131" s="5">
        <f t="shared" si="5"/>
        <v>15</v>
      </c>
      <c r="G131" s="20"/>
      <c r="H131" s="21"/>
      <c r="I131" s="14"/>
      <c r="J131" s="9"/>
      <c r="K131" s="2"/>
      <c r="L131" s="2"/>
      <c r="M131" s="2"/>
      <c r="N131" s="2"/>
      <c r="O131" s="2"/>
      <c r="P131" s="2"/>
      <c r="Q131" s="2"/>
      <c r="R131" s="2">
        <v>15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5" customHeight="1" x14ac:dyDescent="0.25">
      <c r="A132" s="7" t="s">
        <v>630</v>
      </c>
      <c r="B132" s="24">
        <f t="shared" si="4"/>
        <v>18</v>
      </c>
      <c r="C132" s="2"/>
      <c r="D132" s="2"/>
      <c r="E132" s="2"/>
      <c r="F132" s="5">
        <f t="shared" si="5"/>
        <v>18</v>
      </c>
      <c r="G132" s="20"/>
      <c r="H132" s="21"/>
      <c r="I132" s="14"/>
      <c r="J132" s="9"/>
      <c r="K132" s="2"/>
      <c r="L132" s="2"/>
      <c r="M132" s="2"/>
      <c r="N132" s="2"/>
      <c r="O132" s="2">
        <v>18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5" customHeight="1" x14ac:dyDescent="0.25">
      <c r="A133" s="7" t="s">
        <v>629</v>
      </c>
      <c r="B133" s="24">
        <f t="shared" si="4"/>
        <v>26</v>
      </c>
      <c r="C133" s="2"/>
      <c r="D133" s="2"/>
      <c r="E133" s="2"/>
      <c r="F133" s="5">
        <f t="shared" si="5"/>
        <v>26</v>
      </c>
      <c r="G133" s="20"/>
      <c r="H133" s="21"/>
      <c r="I133" s="14"/>
      <c r="J133" s="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>
        <v>9</v>
      </c>
      <c r="AG133" s="2">
        <v>17</v>
      </c>
      <c r="AH133" s="2"/>
      <c r="AI133" s="2"/>
    </row>
    <row r="134" spans="1:35" ht="15" customHeight="1" x14ac:dyDescent="0.25">
      <c r="A134" s="7" t="s">
        <v>628</v>
      </c>
      <c r="B134" s="24">
        <f t="shared" si="4"/>
        <v>14</v>
      </c>
      <c r="C134" s="2"/>
      <c r="D134" s="2"/>
      <c r="E134" s="2"/>
      <c r="F134" s="5">
        <f t="shared" si="5"/>
        <v>14</v>
      </c>
      <c r="G134" s="20"/>
      <c r="H134" s="21"/>
      <c r="I134" s="14"/>
      <c r="J134" s="9"/>
      <c r="K134" s="2"/>
      <c r="L134" s="2"/>
      <c r="M134" s="2"/>
      <c r="N134" s="2"/>
      <c r="O134" s="2"/>
      <c r="P134" s="2"/>
      <c r="Q134" s="2"/>
      <c r="R134" s="2"/>
      <c r="S134" s="2">
        <v>0</v>
      </c>
      <c r="T134" s="2">
        <v>4</v>
      </c>
      <c r="U134" s="2">
        <v>7</v>
      </c>
      <c r="V134" s="2">
        <v>3</v>
      </c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5" customHeight="1" x14ac:dyDescent="0.25">
      <c r="A135" s="7" t="s">
        <v>627</v>
      </c>
      <c r="B135" s="24">
        <f t="shared" si="4"/>
        <v>12</v>
      </c>
      <c r="C135" s="2"/>
      <c r="D135" s="2"/>
      <c r="E135" s="2"/>
      <c r="F135" s="5">
        <f t="shared" si="5"/>
        <v>12</v>
      </c>
      <c r="G135" s="20"/>
      <c r="H135" s="21"/>
      <c r="I135" s="14"/>
      <c r="J135" s="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>
        <v>2</v>
      </c>
      <c r="AF135" s="2">
        <v>10</v>
      </c>
      <c r="AG135" s="2"/>
      <c r="AH135" s="2"/>
      <c r="AI135" s="2"/>
    </row>
    <row r="136" spans="1:35" ht="15" customHeight="1" x14ac:dyDescent="0.25">
      <c r="A136" s="7" t="s">
        <v>626</v>
      </c>
      <c r="B136" s="24">
        <f t="shared" si="4"/>
        <v>2</v>
      </c>
      <c r="C136" s="2"/>
      <c r="D136" s="2"/>
      <c r="E136" s="2"/>
      <c r="F136" s="5">
        <f t="shared" si="5"/>
        <v>2</v>
      </c>
      <c r="G136" s="20"/>
      <c r="H136" s="21"/>
      <c r="I136" s="14"/>
      <c r="J136" s="9"/>
      <c r="K136" s="2"/>
      <c r="L136" s="2"/>
      <c r="M136" s="2">
        <v>2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5" customHeight="1" x14ac:dyDescent="0.25">
      <c r="A137" s="7" t="s">
        <v>625</v>
      </c>
      <c r="B137" s="24">
        <f t="shared" si="4"/>
        <v>1</v>
      </c>
      <c r="C137" s="2"/>
      <c r="D137" s="2"/>
      <c r="E137" s="2"/>
      <c r="F137" s="5">
        <f t="shared" si="5"/>
        <v>1</v>
      </c>
      <c r="G137" s="20"/>
      <c r="H137" s="21"/>
      <c r="I137" s="14"/>
      <c r="J137" s="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>
        <v>1</v>
      </c>
      <c r="AF137" s="2"/>
      <c r="AG137" s="2"/>
      <c r="AH137" s="2"/>
      <c r="AI137" s="2"/>
    </row>
    <row r="138" spans="1:35" ht="15" customHeight="1" x14ac:dyDescent="0.25">
      <c r="A138" s="7" t="s">
        <v>624</v>
      </c>
      <c r="B138" s="24">
        <f t="shared" si="4"/>
        <v>1</v>
      </c>
      <c r="C138" s="2"/>
      <c r="D138" s="2"/>
      <c r="E138" s="2"/>
      <c r="F138" s="5">
        <f t="shared" si="5"/>
        <v>1</v>
      </c>
      <c r="G138" s="20"/>
      <c r="H138" s="21"/>
      <c r="I138" s="14"/>
      <c r="J138" s="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>
        <v>1</v>
      </c>
      <c r="AC138" s="2"/>
      <c r="AD138" s="2"/>
      <c r="AE138" s="2"/>
      <c r="AF138" s="2"/>
      <c r="AG138" s="2"/>
      <c r="AH138" s="2"/>
      <c r="AI138" s="2"/>
    </row>
    <row r="139" spans="1:35" ht="15" customHeight="1" x14ac:dyDescent="0.25">
      <c r="A139" s="7" t="s">
        <v>623</v>
      </c>
      <c r="B139" s="24">
        <f t="shared" si="4"/>
        <v>1</v>
      </c>
      <c r="C139" s="2"/>
      <c r="D139" s="2"/>
      <c r="E139" s="2"/>
      <c r="F139" s="5">
        <f t="shared" si="5"/>
        <v>1</v>
      </c>
      <c r="G139" s="20"/>
      <c r="H139" s="21"/>
      <c r="I139" s="14"/>
      <c r="J139" s="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>
        <v>1</v>
      </c>
      <c r="AB139" s="2"/>
      <c r="AC139" s="2"/>
      <c r="AD139" s="2"/>
      <c r="AE139" s="2"/>
      <c r="AF139" s="2"/>
      <c r="AG139" s="2"/>
      <c r="AH139" s="2"/>
      <c r="AI139" s="2"/>
    </row>
    <row r="140" spans="1:35" ht="15" customHeight="1" x14ac:dyDescent="0.25">
      <c r="A140" s="7" t="s">
        <v>622</v>
      </c>
      <c r="B140" s="24">
        <f t="shared" si="4"/>
        <v>6</v>
      </c>
      <c r="C140" s="2"/>
      <c r="D140" s="2"/>
      <c r="E140" s="2"/>
      <c r="F140" s="5">
        <f t="shared" si="5"/>
        <v>6</v>
      </c>
      <c r="G140" s="20"/>
      <c r="H140" s="21"/>
      <c r="I140" s="14"/>
      <c r="J140" s="9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>
        <v>0</v>
      </c>
      <c r="Z140" s="2">
        <v>6</v>
      </c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5" customHeight="1" x14ac:dyDescent="0.25">
      <c r="A141" s="7" t="s">
        <v>621</v>
      </c>
      <c r="B141" s="24">
        <f t="shared" si="4"/>
        <v>26</v>
      </c>
      <c r="C141" s="2"/>
      <c r="D141" s="2"/>
      <c r="E141" s="2"/>
      <c r="F141" s="5">
        <f t="shared" si="5"/>
        <v>26</v>
      </c>
      <c r="G141" s="20"/>
      <c r="H141" s="21"/>
      <c r="I141" s="14"/>
      <c r="J141" s="9"/>
      <c r="K141" s="2"/>
      <c r="L141" s="2"/>
      <c r="M141" s="2"/>
      <c r="N141" s="2"/>
      <c r="O141" s="2"/>
      <c r="P141" s="2"/>
      <c r="Q141" s="2"/>
      <c r="R141" s="2"/>
      <c r="S141" s="2"/>
      <c r="T141" s="2">
        <v>2</v>
      </c>
      <c r="U141" s="2">
        <v>9</v>
      </c>
      <c r="V141" s="2"/>
      <c r="W141" s="2">
        <v>15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5" customHeight="1" x14ac:dyDescent="0.25">
      <c r="A142" s="11" t="s">
        <v>819</v>
      </c>
      <c r="B142" s="24">
        <f t="shared" si="4"/>
        <v>1</v>
      </c>
      <c r="C142" s="2"/>
      <c r="D142" s="2"/>
      <c r="E142" s="2"/>
      <c r="F142" s="5">
        <f t="shared" si="5"/>
        <v>1</v>
      </c>
      <c r="G142" s="20"/>
      <c r="H142" s="21"/>
      <c r="I142" s="14">
        <v>1</v>
      </c>
      <c r="J142" s="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5" customHeight="1" x14ac:dyDescent="0.25">
      <c r="A143" s="7" t="s">
        <v>620</v>
      </c>
      <c r="B143" s="24">
        <f t="shared" si="4"/>
        <v>35</v>
      </c>
      <c r="C143" s="2"/>
      <c r="D143" s="2"/>
      <c r="E143" s="2"/>
      <c r="F143" s="5">
        <f t="shared" si="5"/>
        <v>35</v>
      </c>
      <c r="G143" s="20"/>
      <c r="H143" s="21"/>
      <c r="I143" s="14"/>
      <c r="J143" s="9"/>
      <c r="K143" s="2"/>
      <c r="L143" s="2"/>
      <c r="M143" s="2">
        <v>19</v>
      </c>
      <c r="N143" s="2">
        <v>15</v>
      </c>
      <c r="O143" s="2"/>
      <c r="P143" s="2"/>
      <c r="Q143" s="2">
        <v>1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5" customHeight="1" x14ac:dyDescent="0.25">
      <c r="A144" s="7" t="s">
        <v>619</v>
      </c>
      <c r="B144" s="24">
        <f t="shared" si="4"/>
        <v>28</v>
      </c>
      <c r="C144" s="2"/>
      <c r="D144" s="2"/>
      <c r="E144" s="2"/>
      <c r="F144" s="5">
        <f t="shared" si="5"/>
        <v>28</v>
      </c>
      <c r="G144" s="20"/>
      <c r="H144" s="21"/>
      <c r="I144" s="14"/>
      <c r="J144" s="9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>
        <v>2</v>
      </c>
      <c r="AD144" s="2">
        <v>9</v>
      </c>
      <c r="AE144" s="2"/>
      <c r="AF144" s="2">
        <v>17</v>
      </c>
      <c r="AG144" s="2"/>
      <c r="AH144" s="2"/>
      <c r="AI144" s="2"/>
    </row>
    <row r="145" spans="1:35" ht="15" customHeight="1" x14ac:dyDescent="0.25">
      <c r="A145" s="7" t="s">
        <v>618</v>
      </c>
      <c r="B145" s="24">
        <f t="shared" si="4"/>
        <v>2</v>
      </c>
      <c r="C145" s="2"/>
      <c r="D145" s="2"/>
      <c r="E145" s="2"/>
      <c r="F145" s="5">
        <f t="shared" si="5"/>
        <v>2</v>
      </c>
      <c r="G145" s="20"/>
      <c r="H145" s="21"/>
      <c r="I145" s="14"/>
      <c r="J145" s="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>
        <v>2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5" customHeight="1" x14ac:dyDescent="0.25">
      <c r="A146" s="7" t="s">
        <v>617</v>
      </c>
      <c r="B146" s="24">
        <f t="shared" si="4"/>
        <v>14</v>
      </c>
      <c r="C146" s="2"/>
      <c r="D146" s="2"/>
      <c r="E146" s="2"/>
      <c r="F146" s="5">
        <f t="shared" si="5"/>
        <v>14</v>
      </c>
      <c r="G146" s="20"/>
      <c r="H146" s="21"/>
      <c r="I146" s="14"/>
      <c r="J146" s="9"/>
      <c r="K146" s="2"/>
      <c r="L146" s="2"/>
      <c r="M146" s="2"/>
      <c r="N146" s="2">
        <v>14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5" customHeight="1" x14ac:dyDescent="0.25">
      <c r="A147" s="7" t="s">
        <v>616</v>
      </c>
      <c r="B147" s="24">
        <f t="shared" si="4"/>
        <v>102</v>
      </c>
      <c r="C147" s="2"/>
      <c r="D147" s="2"/>
      <c r="E147" s="2"/>
      <c r="F147" s="5">
        <f t="shared" si="5"/>
        <v>102</v>
      </c>
      <c r="G147" s="20"/>
      <c r="H147" s="21"/>
      <c r="I147" s="14"/>
      <c r="J147" s="9"/>
      <c r="K147" s="2"/>
      <c r="L147" s="2"/>
      <c r="M147" s="2">
        <v>16</v>
      </c>
      <c r="N147" s="2">
        <v>18</v>
      </c>
      <c r="O147" s="2">
        <v>2</v>
      </c>
      <c r="P147" s="2">
        <v>10</v>
      </c>
      <c r="Q147" s="2">
        <v>5</v>
      </c>
      <c r="R147" s="2">
        <v>16</v>
      </c>
      <c r="S147" s="2">
        <v>18</v>
      </c>
      <c r="T147" s="2">
        <v>17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" customHeight="1" x14ac:dyDescent="0.25">
      <c r="A148" s="7" t="s">
        <v>615</v>
      </c>
      <c r="B148" s="24">
        <f t="shared" si="4"/>
        <v>11</v>
      </c>
      <c r="C148" s="2"/>
      <c r="D148" s="2"/>
      <c r="E148" s="2"/>
      <c r="F148" s="5">
        <f t="shared" si="5"/>
        <v>11</v>
      </c>
      <c r="G148" s="20"/>
      <c r="H148" s="21"/>
      <c r="I148" s="14"/>
      <c r="J148" s="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>
        <v>11</v>
      </c>
      <c r="AD148" s="2"/>
      <c r="AE148" s="2"/>
      <c r="AF148" s="2"/>
      <c r="AG148" s="2"/>
      <c r="AH148" s="2"/>
      <c r="AI148" s="2"/>
    </row>
    <row r="149" spans="1:35" ht="15" customHeight="1" x14ac:dyDescent="0.25">
      <c r="A149" s="11" t="s">
        <v>614</v>
      </c>
      <c r="B149" s="24">
        <f t="shared" si="4"/>
        <v>312</v>
      </c>
      <c r="C149" s="2"/>
      <c r="D149" s="2"/>
      <c r="E149" s="2">
        <v>130</v>
      </c>
      <c r="F149" s="5">
        <f t="shared" si="5"/>
        <v>182</v>
      </c>
      <c r="G149" s="20"/>
      <c r="H149" s="21"/>
      <c r="I149" s="14"/>
      <c r="J149" s="9"/>
      <c r="K149" s="2">
        <v>2</v>
      </c>
      <c r="L149" s="2">
        <v>7</v>
      </c>
      <c r="M149" s="2">
        <v>17</v>
      </c>
      <c r="N149" s="2">
        <v>20</v>
      </c>
      <c r="O149" s="2"/>
      <c r="P149" s="2">
        <v>15</v>
      </c>
      <c r="Q149" s="2">
        <v>15</v>
      </c>
      <c r="R149" s="2">
        <v>18</v>
      </c>
      <c r="S149" s="2">
        <v>18</v>
      </c>
      <c r="T149" s="2">
        <v>8</v>
      </c>
      <c r="U149" s="2">
        <v>15</v>
      </c>
      <c r="V149" s="2">
        <v>20</v>
      </c>
      <c r="W149" s="2">
        <v>15</v>
      </c>
      <c r="X149" s="2">
        <v>12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5" customHeight="1" x14ac:dyDescent="0.25">
      <c r="A150" s="11" t="s">
        <v>820</v>
      </c>
      <c r="B150" s="24">
        <f t="shared" si="4"/>
        <v>177</v>
      </c>
      <c r="C150" s="2"/>
      <c r="D150" s="2"/>
      <c r="E150" s="2">
        <v>150</v>
      </c>
      <c r="F150" s="5">
        <f t="shared" si="5"/>
        <v>27</v>
      </c>
      <c r="G150" s="20">
        <v>10</v>
      </c>
      <c r="H150" s="21"/>
      <c r="I150" s="14">
        <v>17</v>
      </c>
      <c r="J150" s="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5" customHeight="1" x14ac:dyDescent="0.25">
      <c r="A151" s="7" t="s">
        <v>613</v>
      </c>
      <c r="B151" s="24">
        <f t="shared" si="4"/>
        <v>73</v>
      </c>
      <c r="C151" s="2"/>
      <c r="D151" s="2"/>
      <c r="E151" s="2"/>
      <c r="F151" s="5">
        <f t="shared" si="5"/>
        <v>73</v>
      </c>
      <c r="G151" s="20"/>
      <c r="H151" s="21"/>
      <c r="I151" s="14"/>
      <c r="J151" s="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>
        <v>4</v>
      </c>
      <c r="X151" s="2"/>
      <c r="Y151" s="2">
        <v>1</v>
      </c>
      <c r="Z151" s="2">
        <v>16</v>
      </c>
      <c r="AA151" s="2">
        <v>17</v>
      </c>
      <c r="AB151" s="2">
        <v>18</v>
      </c>
      <c r="AC151" s="2">
        <v>17</v>
      </c>
      <c r="AD151" s="2"/>
      <c r="AE151" s="2"/>
      <c r="AF151" s="2"/>
      <c r="AG151" s="2"/>
      <c r="AH151" s="2"/>
      <c r="AI151" s="2"/>
    </row>
    <row r="152" spans="1:35" ht="15" customHeight="1" x14ac:dyDescent="0.25">
      <c r="A152" s="7" t="s">
        <v>612</v>
      </c>
      <c r="B152" s="24">
        <f t="shared" si="4"/>
        <v>7</v>
      </c>
      <c r="C152" s="2"/>
      <c r="D152" s="2"/>
      <c r="E152" s="2"/>
      <c r="F152" s="5">
        <f t="shared" si="5"/>
        <v>7</v>
      </c>
      <c r="G152" s="20"/>
      <c r="H152" s="21"/>
      <c r="I152" s="14"/>
      <c r="J152" s="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>
        <v>6</v>
      </c>
      <c r="AC152" s="2">
        <v>1</v>
      </c>
      <c r="AD152" s="2"/>
      <c r="AE152" s="2"/>
      <c r="AF152" s="2"/>
      <c r="AG152" s="2"/>
      <c r="AH152" s="2"/>
      <c r="AI152" s="2"/>
    </row>
    <row r="153" spans="1:35" ht="15" customHeight="1" x14ac:dyDescent="0.25">
      <c r="A153" s="7" t="s">
        <v>611</v>
      </c>
      <c r="B153" s="24">
        <f t="shared" si="4"/>
        <v>1</v>
      </c>
      <c r="C153" s="2"/>
      <c r="D153" s="2"/>
      <c r="E153" s="2"/>
      <c r="F153" s="5">
        <f t="shared" si="5"/>
        <v>1</v>
      </c>
      <c r="G153" s="20"/>
      <c r="H153" s="21"/>
      <c r="I153" s="14"/>
      <c r="J153" s="9"/>
      <c r="K153" s="2"/>
      <c r="L153" s="2"/>
      <c r="M153" s="2"/>
      <c r="N153" s="2"/>
      <c r="O153" s="2"/>
      <c r="P153" s="2"/>
      <c r="Q153" s="2">
        <v>1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5" customHeight="1" x14ac:dyDescent="0.25">
      <c r="A154" s="11" t="s">
        <v>610</v>
      </c>
      <c r="B154" s="24">
        <f t="shared" si="4"/>
        <v>6</v>
      </c>
      <c r="C154" s="2"/>
      <c r="D154" s="2"/>
      <c r="E154" s="2"/>
      <c r="F154" s="5">
        <f t="shared" si="5"/>
        <v>6</v>
      </c>
      <c r="G154" s="20"/>
      <c r="H154" s="21"/>
      <c r="I154" s="14"/>
      <c r="J154" s="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>
        <v>6</v>
      </c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ht="15" customHeight="1" x14ac:dyDescent="0.25">
      <c r="A155" s="7" t="s">
        <v>609</v>
      </c>
      <c r="B155" s="24">
        <f t="shared" si="4"/>
        <v>259</v>
      </c>
      <c r="C155" s="2"/>
      <c r="D155" s="2"/>
      <c r="E155" s="2"/>
      <c r="F155" s="5">
        <f t="shared" si="5"/>
        <v>259</v>
      </c>
      <c r="G155" s="20"/>
      <c r="H155" s="21"/>
      <c r="I155" s="14"/>
      <c r="J155" s="9">
        <v>11</v>
      </c>
      <c r="K155" s="2">
        <v>12</v>
      </c>
      <c r="L155" s="2">
        <v>15</v>
      </c>
      <c r="M155" s="2">
        <v>16</v>
      </c>
      <c r="N155" s="2">
        <v>17</v>
      </c>
      <c r="O155" s="2">
        <v>13</v>
      </c>
      <c r="P155" s="2">
        <v>16</v>
      </c>
      <c r="Q155" s="2">
        <v>15</v>
      </c>
      <c r="R155" s="2">
        <v>18</v>
      </c>
      <c r="S155" s="2">
        <v>16</v>
      </c>
      <c r="T155" s="2">
        <v>10</v>
      </c>
      <c r="U155" s="2">
        <v>19</v>
      </c>
      <c r="V155" s="2">
        <v>17</v>
      </c>
      <c r="W155" s="2">
        <v>18</v>
      </c>
      <c r="X155" s="2">
        <v>15</v>
      </c>
      <c r="Y155" s="2">
        <v>17</v>
      </c>
      <c r="Z155" s="2"/>
      <c r="AA155" s="2"/>
      <c r="AB155" s="2">
        <v>14</v>
      </c>
      <c r="AC155" s="2"/>
      <c r="AD155" s="2"/>
      <c r="AE155" s="2"/>
      <c r="AF155" s="2"/>
      <c r="AG155" s="2"/>
      <c r="AH155" s="2"/>
      <c r="AI155" s="2"/>
    </row>
    <row r="156" spans="1:35" ht="15" customHeight="1" x14ac:dyDescent="0.25">
      <c r="A156" s="7" t="s">
        <v>608</v>
      </c>
      <c r="B156" s="24">
        <f t="shared" si="4"/>
        <v>7</v>
      </c>
      <c r="C156" s="2"/>
      <c r="D156" s="2"/>
      <c r="E156" s="2"/>
      <c r="F156" s="5">
        <f t="shared" si="5"/>
        <v>7</v>
      </c>
      <c r="G156" s="20"/>
      <c r="H156" s="21"/>
      <c r="I156" s="14"/>
      <c r="J156" s="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>
        <v>2</v>
      </c>
      <c r="AF156" s="2">
        <v>5</v>
      </c>
      <c r="AG156" s="2"/>
      <c r="AH156" s="2"/>
      <c r="AI156" s="2"/>
    </row>
    <row r="157" spans="1:35" ht="15" customHeight="1" x14ac:dyDescent="0.25">
      <c r="A157" s="7" t="s">
        <v>607</v>
      </c>
      <c r="B157" s="24">
        <f t="shared" si="4"/>
        <v>34</v>
      </c>
      <c r="C157" s="2"/>
      <c r="D157" s="2"/>
      <c r="E157" s="2"/>
      <c r="F157" s="5">
        <f t="shared" si="5"/>
        <v>34</v>
      </c>
      <c r="G157" s="20"/>
      <c r="H157" s="21"/>
      <c r="I157" s="14"/>
      <c r="J157" s="9"/>
      <c r="K157" s="2"/>
      <c r="L157" s="2"/>
      <c r="M157" s="2">
        <v>18</v>
      </c>
      <c r="N157" s="2">
        <v>16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5" customHeight="1" x14ac:dyDescent="0.25">
      <c r="A158" s="7" t="s">
        <v>606</v>
      </c>
      <c r="B158" s="24">
        <f t="shared" si="4"/>
        <v>11</v>
      </c>
      <c r="C158" s="2"/>
      <c r="D158" s="2"/>
      <c r="E158" s="2"/>
      <c r="F158" s="5">
        <f t="shared" si="5"/>
        <v>11</v>
      </c>
      <c r="G158" s="20"/>
      <c r="H158" s="21"/>
      <c r="I158" s="14"/>
      <c r="J158" s="9"/>
      <c r="K158" s="2"/>
      <c r="L158" s="2"/>
      <c r="M158" s="2"/>
      <c r="N158" s="2"/>
      <c r="O158" s="2"/>
      <c r="P158" s="2">
        <v>11</v>
      </c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5" customHeight="1" x14ac:dyDescent="0.25">
      <c r="A159" s="7" t="s">
        <v>605</v>
      </c>
      <c r="B159" s="24">
        <f t="shared" si="4"/>
        <v>86</v>
      </c>
      <c r="C159" s="2"/>
      <c r="D159" s="2"/>
      <c r="E159" s="2"/>
      <c r="F159" s="5">
        <f t="shared" si="5"/>
        <v>86</v>
      </c>
      <c r="G159" s="20"/>
      <c r="H159" s="21"/>
      <c r="I159" s="14"/>
      <c r="J159" s="9"/>
      <c r="K159" s="2"/>
      <c r="L159" s="2"/>
      <c r="M159" s="2"/>
      <c r="N159" s="2"/>
      <c r="O159" s="2">
        <v>8</v>
      </c>
      <c r="P159" s="2">
        <v>13</v>
      </c>
      <c r="Q159" s="2"/>
      <c r="R159" s="2"/>
      <c r="S159" s="2"/>
      <c r="T159" s="2"/>
      <c r="U159" s="2"/>
      <c r="V159" s="2"/>
      <c r="W159" s="2">
        <v>15</v>
      </c>
      <c r="X159" s="2">
        <v>10</v>
      </c>
      <c r="Y159" s="2">
        <v>15</v>
      </c>
      <c r="Z159" s="2">
        <v>16</v>
      </c>
      <c r="AA159" s="2">
        <v>9</v>
      </c>
      <c r="AB159" s="2"/>
      <c r="AC159" s="2"/>
      <c r="AD159" s="2"/>
      <c r="AE159" s="2"/>
      <c r="AF159" s="2"/>
      <c r="AG159" s="2"/>
      <c r="AH159" s="2"/>
      <c r="AI159" s="2"/>
    </row>
    <row r="160" spans="1:35" ht="15" customHeight="1" x14ac:dyDescent="0.25">
      <c r="A160" s="7" t="s">
        <v>604</v>
      </c>
      <c r="B160" s="24">
        <f t="shared" si="4"/>
        <v>5</v>
      </c>
      <c r="C160" s="2"/>
      <c r="D160" s="2"/>
      <c r="E160" s="2"/>
      <c r="F160" s="5">
        <f t="shared" si="5"/>
        <v>5</v>
      </c>
      <c r="G160" s="20"/>
      <c r="H160" s="21"/>
      <c r="I160" s="14"/>
      <c r="J160" s="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>
        <v>5</v>
      </c>
      <c r="AF160" s="2"/>
      <c r="AG160" s="2"/>
      <c r="AH160" s="2"/>
      <c r="AI160" s="2"/>
    </row>
    <row r="161" spans="1:35" ht="15" customHeight="1" x14ac:dyDescent="0.25">
      <c r="A161" s="7" t="s">
        <v>849</v>
      </c>
      <c r="B161" s="24">
        <f t="shared" si="4"/>
        <v>6</v>
      </c>
      <c r="C161" s="2"/>
      <c r="D161" s="2"/>
      <c r="E161" s="2"/>
      <c r="F161" s="5">
        <f t="shared" si="5"/>
        <v>6</v>
      </c>
      <c r="G161" s="20"/>
      <c r="H161" s="21"/>
      <c r="I161" s="14"/>
      <c r="J161" s="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>
        <v>6</v>
      </c>
      <c r="AF161" s="2"/>
      <c r="AG161" s="2"/>
      <c r="AH161" s="2"/>
      <c r="AI161" s="2"/>
    </row>
    <row r="162" spans="1:35" ht="15" customHeight="1" x14ac:dyDescent="0.25">
      <c r="A162" s="7" t="s">
        <v>603</v>
      </c>
      <c r="B162" s="24">
        <f t="shared" si="4"/>
        <v>151</v>
      </c>
      <c r="C162" s="2"/>
      <c r="D162" s="2"/>
      <c r="E162" s="2"/>
      <c r="F162" s="5">
        <f t="shared" si="5"/>
        <v>151</v>
      </c>
      <c r="G162" s="20"/>
      <c r="H162" s="21"/>
      <c r="I162" s="14"/>
      <c r="J162" s="9"/>
      <c r="K162" s="2"/>
      <c r="L162" s="2"/>
      <c r="M162" s="2"/>
      <c r="N162" s="2"/>
      <c r="O162" s="2"/>
      <c r="P162" s="2"/>
      <c r="Q162" s="2"/>
      <c r="R162" s="2"/>
      <c r="S162" s="2">
        <v>3</v>
      </c>
      <c r="T162" s="2">
        <v>16</v>
      </c>
      <c r="U162" s="2">
        <v>13</v>
      </c>
      <c r="V162" s="2">
        <v>16</v>
      </c>
      <c r="W162" s="2">
        <v>15</v>
      </c>
      <c r="X162" s="2">
        <v>7</v>
      </c>
      <c r="Y162" s="2">
        <v>17</v>
      </c>
      <c r="Z162" s="2">
        <v>16</v>
      </c>
      <c r="AA162" s="2"/>
      <c r="AB162" s="2">
        <v>12</v>
      </c>
      <c r="AC162" s="2">
        <v>18</v>
      </c>
      <c r="AD162" s="2">
        <v>14</v>
      </c>
      <c r="AE162" s="2">
        <v>1</v>
      </c>
      <c r="AF162" s="2">
        <v>3</v>
      </c>
      <c r="AG162" s="2"/>
      <c r="AH162" s="2"/>
      <c r="AI162" s="2"/>
    </row>
    <row r="163" spans="1:35" ht="15" customHeight="1" x14ac:dyDescent="0.25">
      <c r="A163" s="7" t="s">
        <v>602</v>
      </c>
      <c r="B163" s="24">
        <f t="shared" si="4"/>
        <v>68</v>
      </c>
      <c r="C163" s="2"/>
      <c r="D163" s="2"/>
      <c r="E163" s="2"/>
      <c r="F163" s="5">
        <f t="shared" si="5"/>
        <v>68</v>
      </c>
      <c r="G163" s="20">
        <v>9</v>
      </c>
      <c r="H163" s="21"/>
      <c r="I163" s="14">
        <v>9</v>
      </c>
      <c r="J163" s="9">
        <v>17</v>
      </c>
      <c r="K163" s="2">
        <v>17</v>
      </c>
      <c r="L163" s="2">
        <v>16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5" customHeight="1" x14ac:dyDescent="0.25">
      <c r="A164" s="7" t="s">
        <v>601</v>
      </c>
      <c r="B164" s="24">
        <f t="shared" si="4"/>
        <v>85</v>
      </c>
      <c r="C164" s="2">
        <v>82</v>
      </c>
      <c r="D164" s="2"/>
      <c r="E164" s="2"/>
      <c r="F164" s="5">
        <f t="shared" si="5"/>
        <v>3</v>
      </c>
      <c r="G164" s="20"/>
      <c r="H164" s="21"/>
      <c r="I164" s="14"/>
      <c r="J164" s="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>
        <v>3</v>
      </c>
    </row>
    <row r="165" spans="1:35" ht="15" customHeight="1" x14ac:dyDescent="0.25">
      <c r="A165" s="7" t="s">
        <v>600</v>
      </c>
      <c r="B165" s="24">
        <f t="shared" si="4"/>
        <v>10</v>
      </c>
      <c r="C165" s="2"/>
      <c r="D165" s="2"/>
      <c r="E165" s="2"/>
      <c r="F165" s="5">
        <f t="shared" si="5"/>
        <v>10</v>
      </c>
      <c r="G165" s="20"/>
      <c r="H165" s="21"/>
      <c r="I165" s="14"/>
      <c r="J165" s="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>
        <v>10</v>
      </c>
      <c r="AD165" s="2"/>
      <c r="AE165" s="2"/>
      <c r="AF165" s="2"/>
      <c r="AG165" s="2"/>
      <c r="AH165" s="2"/>
      <c r="AI165" s="2"/>
    </row>
    <row r="166" spans="1:35" ht="15" customHeight="1" x14ac:dyDescent="0.25">
      <c r="A166" s="7" t="s">
        <v>599</v>
      </c>
      <c r="B166" s="24">
        <f t="shared" si="4"/>
        <v>7</v>
      </c>
      <c r="C166" s="2"/>
      <c r="D166" s="2"/>
      <c r="E166" s="2"/>
      <c r="F166" s="5">
        <f t="shared" si="5"/>
        <v>7</v>
      </c>
      <c r="G166" s="20"/>
      <c r="H166" s="21"/>
      <c r="I166" s="14"/>
      <c r="J166" s="9"/>
      <c r="K166" s="2"/>
      <c r="L166" s="2"/>
      <c r="M166" s="2"/>
      <c r="N166" s="2"/>
      <c r="O166" s="2"/>
      <c r="P166" s="2"/>
      <c r="Q166" s="2"/>
      <c r="R166" s="2">
        <v>7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5" customHeight="1" x14ac:dyDescent="0.25">
      <c r="A167" s="7" t="s">
        <v>598</v>
      </c>
      <c r="B167" s="24">
        <f t="shared" si="4"/>
        <v>55</v>
      </c>
      <c r="C167" s="2"/>
      <c r="D167" s="2"/>
      <c r="E167" s="2"/>
      <c r="F167" s="5">
        <f t="shared" si="5"/>
        <v>55</v>
      </c>
      <c r="G167" s="20"/>
      <c r="H167" s="21"/>
      <c r="I167" s="14"/>
      <c r="J167" s="9"/>
      <c r="K167" s="2"/>
      <c r="L167" s="2"/>
      <c r="M167" s="2"/>
      <c r="N167" s="2"/>
      <c r="O167" s="2"/>
      <c r="P167" s="2">
        <v>1</v>
      </c>
      <c r="Q167" s="2">
        <v>6</v>
      </c>
      <c r="R167" s="2"/>
      <c r="S167" s="2">
        <v>5</v>
      </c>
      <c r="T167" s="2">
        <v>5</v>
      </c>
      <c r="U167" s="2">
        <v>9</v>
      </c>
      <c r="V167" s="2">
        <v>12</v>
      </c>
      <c r="W167" s="2"/>
      <c r="X167" s="2">
        <v>9</v>
      </c>
      <c r="Y167" s="2">
        <v>4</v>
      </c>
      <c r="Z167" s="2">
        <v>4</v>
      </c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5" customHeight="1" x14ac:dyDescent="0.25">
      <c r="A168" s="7" t="s">
        <v>597</v>
      </c>
      <c r="B168" s="24">
        <f t="shared" si="4"/>
        <v>40</v>
      </c>
      <c r="C168" s="2"/>
      <c r="D168" s="2"/>
      <c r="E168" s="2"/>
      <c r="F168" s="5">
        <f t="shared" si="5"/>
        <v>40</v>
      </c>
      <c r="G168" s="20"/>
      <c r="H168" s="21"/>
      <c r="I168" s="14"/>
      <c r="J168" s="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>
        <v>6</v>
      </c>
      <c r="AD168" s="2"/>
      <c r="AE168" s="2"/>
      <c r="AF168" s="2"/>
      <c r="AG168" s="2">
        <v>16</v>
      </c>
      <c r="AH168" s="2">
        <v>18</v>
      </c>
      <c r="AI168" s="2"/>
    </row>
    <row r="169" spans="1:35" ht="15" customHeight="1" x14ac:dyDescent="0.25">
      <c r="A169" s="7" t="s">
        <v>596</v>
      </c>
      <c r="B169" s="24">
        <f t="shared" si="4"/>
        <v>10</v>
      </c>
      <c r="C169" s="2"/>
      <c r="D169" s="2"/>
      <c r="E169" s="2"/>
      <c r="F169" s="5">
        <f t="shared" si="5"/>
        <v>10</v>
      </c>
      <c r="G169" s="20"/>
      <c r="H169" s="21"/>
      <c r="I169" s="14"/>
      <c r="J169" s="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>
        <v>10</v>
      </c>
      <c r="AG169" s="2"/>
      <c r="AH169" s="2"/>
      <c r="AI169" s="2"/>
    </row>
    <row r="170" spans="1:35" ht="15" customHeight="1" x14ac:dyDescent="0.25">
      <c r="A170" s="7" t="s">
        <v>595</v>
      </c>
      <c r="B170" s="24">
        <f t="shared" si="4"/>
        <v>13</v>
      </c>
      <c r="C170" s="2"/>
      <c r="D170" s="2"/>
      <c r="E170" s="2"/>
      <c r="F170" s="5">
        <f t="shared" si="5"/>
        <v>13</v>
      </c>
      <c r="G170" s="20"/>
      <c r="H170" s="21"/>
      <c r="I170" s="14"/>
      <c r="J170" s="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>
        <v>13</v>
      </c>
      <c r="AG170" s="2"/>
      <c r="AH170" s="2"/>
      <c r="AI170" s="2"/>
    </row>
    <row r="171" spans="1:35" ht="15" customHeight="1" x14ac:dyDescent="0.25">
      <c r="A171" s="7" t="s">
        <v>594</v>
      </c>
      <c r="B171" s="24">
        <f t="shared" si="4"/>
        <v>1</v>
      </c>
      <c r="C171" s="2"/>
      <c r="D171" s="2"/>
      <c r="E171" s="2"/>
      <c r="F171" s="5">
        <f t="shared" si="5"/>
        <v>1</v>
      </c>
      <c r="G171" s="20"/>
      <c r="H171" s="21"/>
      <c r="I171" s="14"/>
      <c r="J171" s="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>
        <v>1</v>
      </c>
      <c r="AB171" s="2"/>
      <c r="AC171" s="2"/>
      <c r="AD171" s="2"/>
      <c r="AE171" s="2"/>
      <c r="AF171" s="2"/>
      <c r="AG171" s="2"/>
      <c r="AH171" s="2"/>
      <c r="AI171" s="2"/>
    </row>
    <row r="172" spans="1:35" ht="15" customHeight="1" x14ac:dyDescent="0.25">
      <c r="A172" s="7" t="s">
        <v>592</v>
      </c>
      <c r="B172" s="24">
        <f t="shared" si="4"/>
        <v>2</v>
      </c>
      <c r="C172" s="2"/>
      <c r="D172" s="2"/>
      <c r="E172" s="2"/>
      <c r="F172" s="5">
        <f t="shared" si="5"/>
        <v>2</v>
      </c>
      <c r="G172" s="20"/>
      <c r="H172" s="21"/>
      <c r="I172" s="14"/>
      <c r="J172" s="9"/>
      <c r="K172" s="2"/>
      <c r="L172" s="2"/>
      <c r="M172" s="2"/>
      <c r="N172" s="2"/>
      <c r="O172" s="2"/>
      <c r="P172" s="2"/>
      <c r="Q172" s="2">
        <v>2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5" customHeight="1" x14ac:dyDescent="0.25">
      <c r="A173" s="7" t="s">
        <v>593</v>
      </c>
      <c r="B173" s="24">
        <f t="shared" si="4"/>
        <v>21</v>
      </c>
      <c r="C173" s="2"/>
      <c r="D173" s="2"/>
      <c r="E173" s="2"/>
      <c r="F173" s="5">
        <f t="shared" si="5"/>
        <v>21</v>
      </c>
      <c r="G173" s="20"/>
      <c r="H173" s="21"/>
      <c r="I173" s="14"/>
      <c r="J173" s="9"/>
      <c r="K173" s="2"/>
      <c r="L173" s="2"/>
      <c r="M173" s="2"/>
      <c r="N173" s="2"/>
      <c r="O173" s="2"/>
      <c r="P173" s="2"/>
      <c r="Q173" s="2"/>
      <c r="R173" s="2">
        <v>7</v>
      </c>
      <c r="S173" s="2"/>
      <c r="T173" s="2">
        <v>14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5" customHeight="1" x14ac:dyDescent="0.25">
      <c r="A174" s="7" t="s">
        <v>591</v>
      </c>
      <c r="B174" s="24">
        <f t="shared" si="4"/>
        <v>55</v>
      </c>
      <c r="C174" s="2"/>
      <c r="D174" s="2"/>
      <c r="E174" s="2"/>
      <c r="F174" s="5">
        <f t="shared" si="5"/>
        <v>55</v>
      </c>
      <c r="G174" s="20"/>
      <c r="H174" s="21"/>
      <c r="I174" s="14"/>
      <c r="J174" s="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>
        <v>5</v>
      </c>
      <c r="AE174" s="2">
        <v>12</v>
      </c>
      <c r="AF174" s="2">
        <v>19</v>
      </c>
      <c r="AG174" s="2">
        <v>19</v>
      </c>
      <c r="AH174" s="2"/>
      <c r="AI174" s="2"/>
    </row>
    <row r="175" spans="1:35" ht="15" customHeight="1" x14ac:dyDescent="0.25">
      <c r="A175" s="7" t="s">
        <v>590</v>
      </c>
      <c r="B175" s="24">
        <f t="shared" si="4"/>
        <v>2</v>
      </c>
      <c r="C175" s="2"/>
      <c r="D175" s="2"/>
      <c r="E175" s="2"/>
      <c r="F175" s="5">
        <f t="shared" si="5"/>
        <v>2</v>
      </c>
      <c r="G175" s="20"/>
      <c r="H175" s="21"/>
      <c r="I175" s="14"/>
      <c r="J175" s="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>
        <v>2</v>
      </c>
      <c r="AC175" s="2"/>
      <c r="AD175" s="2"/>
      <c r="AE175" s="2"/>
      <c r="AF175" s="2"/>
      <c r="AG175" s="2"/>
      <c r="AH175" s="2"/>
      <c r="AI175" s="2"/>
    </row>
    <row r="176" spans="1:35" ht="15" customHeight="1" x14ac:dyDescent="0.25">
      <c r="A176" s="7" t="s">
        <v>589</v>
      </c>
      <c r="B176" s="24">
        <f t="shared" si="4"/>
        <v>1</v>
      </c>
      <c r="C176" s="2"/>
      <c r="D176" s="2"/>
      <c r="E176" s="2"/>
      <c r="F176" s="5">
        <f t="shared" si="5"/>
        <v>1</v>
      </c>
      <c r="G176" s="20"/>
      <c r="H176" s="21"/>
      <c r="I176" s="14"/>
      <c r="J176" s="9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>
        <v>1</v>
      </c>
      <c r="AF176" s="2"/>
      <c r="AG176" s="2"/>
      <c r="AH176" s="2"/>
      <c r="AI176" s="2"/>
    </row>
    <row r="177" spans="1:35" ht="15" customHeight="1" x14ac:dyDescent="0.25">
      <c r="A177" s="7" t="s">
        <v>588</v>
      </c>
      <c r="B177" s="24">
        <f t="shared" si="4"/>
        <v>12</v>
      </c>
      <c r="C177" s="2"/>
      <c r="D177" s="2"/>
      <c r="E177" s="2"/>
      <c r="F177" s="5">
        <f t="shared" si="5"/>
        <v>12</v>
      </c>
      <c r="G177" s="20"/>
      <c r="H177" s="21"/>
      <c r="I177" s="14"/>
      <c r="J177" s="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>
        <v>4</v>
      </c>
      <c r="Z177" s="2">
        <v>8</v>
      </c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5" customHeight="1" x14ac:dyDescent="0.25">
      <c r="A178" s="7" t="s">
        <v>587</v>
      </c>
      <c r="B178" s="24">
        <f t="shared" si="4"/>
        <v>1</v>
      </c>
      <c r="C178" s="2"/>
      <c r="D178" s="2"/>
      <c r="E178" s="2"/>
      <c r="F178" s="5">
        <f t="shared" si="5"/>
        <v>1</v>
      </c>
      <c r="G178" s="20"/>
      <c r="H178" s="21"/>
      <c r="I178" s="14"/>
      <c r="J178" s="9"/>
      <c r="K178" s="2"/>
      <c r="L178" s="2"/>
      <c r="M178" s="2"/>
      <c r="N178" s="2"/>
      <c r="O178" s="2"/>
      <c r="P178" s="2"/>
      <c r="Q178" s="2">
        <v>1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5" customHeight="1" x14ac:dyDescent="0.25">
      <c r="A179" s="11" t="s">
        <v>586</v>
      </c>
      <c r="B179" s="24">
        <f t="shared" si="4"/>
        <v>2</v>
      </c>
      <c r="C179" s="2"/>
      <c r="D179" s="2"/>
      <c r="E179" s="2"/>
      <c r="F179" s="5">
        <f t="shared" si="5"/>
        <v>2</v>
      </c>
      <c r="G179" s="20"/>
      <c r="H179" s="21"/>
      <c r="I179" s="14"/>
      <c r="J179" s="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>
        <v>2</v>
      </c>
      <c r="AC179" s="2"/>
      <c r="AD179" s="2"/>
      <c r="AE179" s="2"/>
      <c r="AF179" s="2"/>
      <c r="AG179" s="2"/>
      <c r="AH179" s="2"/>
      <c r="AI179" s="2"/>
    </row>
    <row r="180" spans="1:35" ht="15" customHeight="1" x14ac:dyDescent="0.25">
      <c r="A180" s="11" t="s">
        <v>585</v>
      </c>
      <c r="B180" s="24">
        <f t="shared" si="4"/>
        <v>94</v>
      </c>
      <c r="C180" s="2"/>
      <c r="D180" s="2"/>
      <c r="E180" s="2"/>
      <c r="F180" s="5">
        <f t="shared" si="5"/>
        <v>94</v>
      </c>
      <c r="G180" s="20">
        <v>7</v>
      </c>
      <c r="H180" s="21"/>
      <c r="I180" s="14">
        <v>15</v>
      </c>
      <c r="J180" s="9">
        <v>17</v>
      </c>
      <c r="K180" s="2">
        <v>21</v>
      </c>
      <c r="L180" s="2">
        <v>16</v>
      </c>
      <c r="M180" s="2">
        <v>18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5" customHeight="1" x14ac:dyDescent="0.25">
      <c r="A181" s="7" t="s">
        <v>584</v>
      </c>
      <c r="B181" s="24">
        <f t="shared" si="4"/>
        <v>44</v>
      </c>
      <c r="C181" s="2"/>
      <c r="D181" s="2"/>
      <c r="E181" s="2"/>
      <c r="F181" s="5">
        <f t="shared" si="5"/>
        <v>44</v>
      </c>
      <c r="G181" s="20"/>
      <c r="H181" s="21"/>
      <c r="I181" s="14"/>
      <c r="J181" s="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>
        <v>1</v>
      </c>
      <c r="AA181" s="2">
        <v>17</v>
      </c>
      <c r="AB181" s="2">
        <v>10</v>
      </c>
      <c r="AC181" s="2"/>
      <c r="AD181" s="2">
        <v>16</v>
      </c>
      <c r="AE181" s="2"/>
      <c r="AF181" s="2"/>
      <c r="AG181" s="2"/>
      <c r="AH181" s="2"/>
      <c r="AI181" s="2"/>
    </row>
    <row r="182" spans="1:35" ht="15" customHeight="1" x14ac:dyDescent="0.25">
      <c r="A182" s="7" t="s">
        <v>583</v>
      </c>
      <c r="B182" s="24">
        <f t="shared" si="4"/>
        <v>4</v>
      </c>
      <c r="C182" s="2"/>
      <c r="D182" s="2"/>
      <c r="E182" s="2"/>
      <c r="F182" s="5">
        <f t="shared" si="5"/>
        <v>4</v>
      </c>
      <c r="G182" s="20"/>
      <c r="H182" s="21"/>
      <c r="I182" s="14"/>
      <c r="J182" s="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>
        <v>3</v>
      </c>
      <c r="AH182" s="2"/>
      <c r="AI182" s="2">
        <v>1</v>
      </c>
    </row>
    <row r="183" spans="1:35" ht="15" customHeight="1" x14ac:dyDescent="0.25">
      <c r="A183" s="7" t="s">
        <v>582</v>
      </c>
      <c r="B183" s="24">
        <f t="shared" si="4"/>
        <v>19</v>
      </c>
      <c r="C183" s="2"/>
      <c r="D183" s="2"/>
      <c r="E183" s="2"/>
      <c r="F183" s="5">
        <f t="shared" si="5"/>
        <v>19</v>
      </c>
      <c r="G183" s="20"/>
      <c r="H183" s="21"/>
      <c r="I183" s="14"/>
      <c r="J183" s="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>
        <v>19</v>
      </c>
    </row>
    <row r="184" spans="1:35" ht="15" customHeight="1" x14ac:dyDescent="0.25">
      <c r="A184" s="7" t="s">
        <v>863</v>
      </c>
      <c r="B184" s="24">
        <f t="shared" si="4"/>
        <v>10</v>
      </c>
      <c r="C184" s="2"/>
      <c r="D184" s="2"/>
      <c r="E184" s="2"/>
      <c r="F184" s="5">
        <f t="shared" si="5"/>
        <v>10</v>
      </c>
      <c r="G184" s="20">
        <v>10</v>
      </c>
      <c r="H184" s="21"/>
      <c r="I184" s="14"/>
      <c r="J184" s="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5" customHeight="1" x14ac:dyDescent="0.25">
      <c r="A185" s="11" t="s">
        <v>821</v>
      </c>
      <c r="B185" s="24">
        <f t="shared" si="4"/>
        <v>16</v>
      </c>
      <c r="C185" s="2"/>
      <c r="D185" s="2"/>
      <c r="E185" s="2"/>
      <c r="F185" s="5">
        <f t="shared" si="5"/>
        <v>16</v>
      </c>
      <c r="G185" s="20"/>
      <c r="H185" s="21"/>
      <c r="I185" s="14">
        <v>16</v>
      </c>
      <c r="J185" s="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5" customHeight="1" x14ac:dyDescent="0.25">
      <c r="A186" s="7" t="s">
        <v>850</v>
      </c>
      <c r="B186" s="24">
        <f t="shared" si="4"/>
        <v>17</v>
      </c>
      <c r="C186" s="2"/>
      <c r="D186" s="2"/>
      <c r="E186" s="2"/>
      <c r="F186" s="5">
        <f t="shared" si="5"/>
        <v>17</v>
      </c>
      <c r="G186" s="20"/>
      <c r="H186" s="21"/>
      <c r="I186" s="14"/>
      <c r="J186" s="9"/>
      <c r="K186" s="2"/>
      <c r="L186" s="2"/>
      <c r="M186" s="2"/>
      <c r="N186" s="2">
        <v>17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5" customHeight="1" x14ac:dyDescent="0.25">
      <c r="A187" s="7" t="s">
        <v>581</v>
      </c>
      <c r="B187" s="24">
        <f t="shared" si="4"/>
        <v>8</v>
      </c>
      <c r="C187" s="2"/>
      <c r="D187" s="2"/>
      <c r="E187" s="2"/>
      <c r="F187" s="5">
        <f t="shared" si="5"/>
        <v>8</v>
      </c>
      <c r="G187" s="20"/>
      <c r="H187" s="21"/>
      <c r="I187" s="14"/>
      <c r="J187" s="9"/>
      <c r="K187" s="2"/>
      <c r="L187" s="2"/>
      <c r="M187" s="2"/>
      <c r="N187" s="2"/>
      <c r="O187" s="2"/>
      <c r="P187" s="2"/>
      <c r="Q187" s="2">
        <v>1</v>
      </c>
      <c r="R187" s="2">
        <v>7</v>
      </c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15" customHeight="1" x14ac:dyDescent="0.25">
      <c r="A188" s="7" t="s">
        <v>580</v>
      </c>
      <c r="B188" s="24">
        <f t="shared" si="4"/>
        <v>10</v>
      </c>
      <c r="C188" s="2"/>
      <c r="D188" s="2"/>
      <c r="E188" s="2"/>
      <c r="F188" s="5">
        <f t="shared" si="5"/>
        <v>10</v>
      </c>
      <c r="G188" s="20"/>
      <c r="H188" s="21"/>
      <c r="I188" s="14"/>
      <c r="J188" s="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>
        <v>2</v>
      </c>
      <c r="AB188" s="2">
        <v>8</v>
      </c>
      <c r="AC188" s="2"/>
      <c r="AD188" s="2"/>
      <c r="AE188" s="2"/>
      <c r="AF188" s="2"/>
      <c r="AG188" s="2"/>
      <c r="AH188" s="2"/>
      <c r="AI188" s="2"/>
    </row>
    <row r="189" spans="1:35" ht="15" customHeight="1" x14ac:dyDescent="0.25">
      <c r="A189" s="7" t="s">
        <v>579</v>
      </c>
      <c r="B189" s="24">
        <f t="shared" si="4"/>
        <v>41</v>
      </c>
      <c r="C189" s="2"/>
      <c r="D189" s="2"/>
      <c r="E189" s="2"/>
      <c r="F189" s="5">
        <f t="shared" si="5"/>
        <v>41</v>
      </c>
      <c r="G189" s="20"/>
      <c r="H189" s="21"/>
      <c r="I189" s="14"/>
      <c r="J189" s="9"/>
      <c r="K189" s="2"/>
      <c r="L189" s="2"/>
      <c r="M189" s="2"/>
      <c r="N189" s="2">
        <v>13</v>
      </c>
      <c r="O189" s="2">
        <v>12</v>
      </c>
      <c r="P189" s="2"/>
      <c r="Q189" s="2"/>
      <c r="R189" s="2">
        <v>16</v>
      </c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5" customHeight="1" x14ac:dyDescent="0.25">
      <c r="A190" s="7" t="s">
        <v>578</v>
      </c>
      <c r="B190" s="24">
        <f t="shared" si="4"/>
        <v>28</v>
      </c>
      <c r="C190" s="2"/>
      <c r="D190" s="2"/>
      <c r="E190" s="2"/>
      <c r="F190" s="5">
        <f t="shared" si="5"/>
        <v>28</v>
      </c>
      <c r="G190" s="20"/>
      <c r="H190" s="21"/>
      <c r="I190" s="14"/>
      <c r="J190" s="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>
        <v>9</v>
      </c>
      <c r="AG190" s="2">
        <v>2</v>
      </c>
      <c r="AH190" s="2">
        <v>17</v>
      </c>
      <c r="AI190" s="2"/>
    </row>
    <row r="191" spans="1:35" ht="15" customHeight="1" x14ac:dyDescent="0.25">
      <c r="A191" s="7" t="s">
        <v>577</v>
      </c>
      <c r="B191" s="24">
        <f t="shared" si="4"/>
        <v>83</v>
      </c>
      <c r="C191" s="2"/>
      <c r="D191" s="2"/>
      <c r="E191" s="2"/>
      <c r="F191" s="5">
        <f t="shared" si="5"/>
        <v>83</v>
      </c>
      <c r="G191" s="20"/>
      <c r="H191" s="21"/>
      <c r="I191" s="14"/>
      <c r="J191" s="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>
        <v>19</v>
      </c>
      <c r="AA191" s="2">
        <v>19</v>
      </c>
      <c r="AB191" s="2">
        <v>13</v>
      </c>
      <c r="AC191" s="2">
        <v>18</v>
      </c>
      <c r="AD191" s="2">
        <v>14</v>
      </c>
      <c r="AE191" s="2"/>
      <c r="AF191" s="2"/>
      <c r="AG191" s="2"/>
      <c r="AH191" s="2"/>
      <c r="AI191" s="2"/>
    </row>
    <row r="192" spans="1:35" ht="15" customHeight="1" x14ac:dyDescent="0.25">
      <c r="A192" s="7" t="s">
        <v>576</v>
      </c>
      <c r="B192" s="24">
        <f t="shared" si="4"/>
        <v>10</v>
      </c>
      <c r="C192" s="2"/>
      <c r="D192" s="2"/>
      <c r="E192" s="2"/>
      <c r="F192" s="5">
        <f t="shared" si="5"/>
        <v>10</v>
      </c>
      <c r="G192" s="20"/>
      <c r="H192" s="21"/>
      <c r="I192" s="14"/>
      <c r="J192" s="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>
        <v>7</v>
      </c>
      <c r="AC192" s="2">
        <v>3</v>
      </c>
      <c r="AD192" s="2"/>
      <c r="AE192" s="2"/>
      <c r="AF192" s="2"/>
      <c r="AG192" s="2"/>
      <c r="AH192" s="2"/>
      <c r="AI192" s="2"/>
    </row>
    <row r="193" spans="1:35" ht="15" customHeight="1" x14ac:dyDescent="0.25">
      <c r="A193" s="7" t="s">
        <v>575</v>
      </c>
      <c r="B193" s="24">
        <f t="shared" si="4"/>
        <v>16</v>
      </c>
      <c r="C193" s="2"/>
      <c r="D193" s="2"/>
      <c r="E193" s="2"/>
      <c r="F193" s="5">
        <f t="shared" si="5"/>
        <v>16</v>
      </c>
      <c r="G193" s="20"/>
      <c r="H193" s="21"/>
      <c r="I193" s="14"/>
      <c r="J193" s="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>
        <v>16</v>
      </c>
      <c r="AE193" s="2"/>
      <c r="AF193" s="2"/>
      <c r="AG193" s="2"/>
      <c r="AH193" s="2"/>
      <c r="AI193" s="2"/>
    </row>
    <row r="194" spans="1:35" ht="15" customHeight="1" x14ac:dyDescent="0.25">
      <c r="A194" s="7" t="s">
        <v>574</v>
      </c>
      <c r="B194" s="24">
        <f t="shared" ref="B194:B257" si="6">SUM(C194:F194)</f>
        <v>2</v>
      </c>
      <c r="C194" s="2"/>
      <c r="D194" s="2"/>
      <c r="E194" s="2"/>
      <c r="F194" s="5">
        <f t="shared" ref="F194:F257" si="7">SUM(G194:AI194)</f>
        <v>2</v>
      </c>
      <c r="G194" s="20"/>
      <c r="H194" s="21"/>
      <c r="I194" s="14"/>
      <c r="J194" s="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>
        <v>2</v>
      </c>
      <c r="AC194" s="2"/>
      <c r="AD194" s="2"/>
      <c r="AE194" s="2"/>
      <c r="AF194" s="2"/>
      <c r="AG194" s="2"/>
      <c r="AH194" s="2"/>
      <c r="AI194" s="2"/>
    </row>
    <row r="195" spans="1:35" ht="15" customHeight="1" x14ac:dyDescent="0.25">
      <c r="A195" s="7" t="s">
        <v>573</v>
      </c>
      <c r="B195" s="24">
        <f t="shared" si="6"/>
        <v>1</v>
      </c>
      <c r="C195" s="2"/>
      <c r="D195" s="2"/>
      <c r="E195" s="2"/>
      <c r="F195" s="5">
        <f t="shared" si="7"/>
        <v>1</v>
      </c>
      <c r="G195" s="20"/>
      <c r="H195" s="21"/>
      <c r="I195" s="14"/>
      <c r="J195" s="9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>
        <v>1</v>
      </c>
      <c r="AC195" s="2"/>
      <c r="AD195" s="2"/>
      <c r="AE195" s="2"/>
      <c r="AF195" s="2"/>
      <c r="AG195" s="2"/>
      <c r="AH195" s="2"/>
      <c r="AI195" s="2"/>
    </row>
    <row r="196" spans="1:35" ht="15" customHeight="1" x14ac:dyDescent="0.25">
      <c r="A196" s="7" t="s">
        <v>572</v>
      </c>
      <c r="B196" s="24">
        <f t="shared" si="6"/>
        <v>7</v>
      </c>
      <c r="C196" s="2"/>
      <c r="D196" s="2"/>
      <c r="E196" s="2"/>
      <c r="F196" s="5">
        <f t="shared" si="7"/>
        <v>7</v>
      </c>
      <c r="G196" s="20"/>
      <c r="H196" s="21"/>
      <c r="I196" s="14"/>
      <c r="J196" s="9"/>
      <c r="K196" s="2"/>
      <c r="L196" s="2"/>
      <c r="M196" s="2">
        <v>7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ht="15" customHeight="1" x14ac:dyDescent="0.25">
      <c r="A197" s="7" t="s">
        <v>571</v>
      </c>
      <c r="B197" s="24">
        <f t="shared" si="6"/>
        <v>32</v>
      </c>
      <c r="C197" s="2"/>
      <c r="D197" s="2"/>
      <c r="E197" s="2"/>
      <c r="F197" s="5">
        <f t="shared" si="7"/>
        <v>32</v>
      </c>
      <c r="G197" s="20"/>
      <c r="H197" s="21"/>
      <c r="I197" s="14"/>
      <c r="J197" s="9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>
        <v>15</v>
      </c>
      <c r="AF197" s="2">
        <v>17</v>
      </c>
      <c r="AG197" s="2"/>
      <c r="AH197" s="2"/>
      <c r="AI197" s="2"/>
    </row>
    <row r="198" spans="1:35" ht="15" customHeight="1" x14ac:dyDescent="0.25">
      <c r="A198" s="7" t="s">
        <v>570</v>
      </c>
      <c r="B198" s="24">
        <f t="shared" si="6"/>
        <v>2</v>
      </c>
      <c r="C198" s="2"/>
      <c r="D198" s="2"/>
      <c r="E198" s="2"/>
      <c r="F198" s="5">
        <f t="shared" si="7"/>
        <v>2</v>
      </c>
      <c r="G198" s="20"/>
      <c r="H198" s="21"/>
      <c r="I198" s="14"/>
      <c r="J198" s="9"/>
      <c r="K198" s="2"/>
      <c r="L198" s="2"/>
      <c r="M198" s="2"/>
      <c r="N198" s="2">
        <v>2</v>
      </c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ht="15" customHeight="1" x14ac:dyDescent="0.25">
      <c r="A199" s="7" t="s">
        <v>569</v>
      </c>
      <c r="B199" s="24">
        <f t="shared" si="6"/>
        <v>11</v>
      </c>
      <c r="C199" s="2"/>
      <c r="D199" s="2"/>
      <c r="E199" s="2"/>
      <c r="F199" s="5">
        <f t="shared" si="7"/>
        <v>11</v>
      </c>
      <c r="G199" s="20"/>
      <c r="H199" s="21"/>
      <c r="I199" s="14"/>
      <c r="J199" s="9"/>
      <c r="K199" s="2"/>
      <c r="L199" s="2"/>
      <c r="M199" s="2"/>
      <c r="N199" s="2"/>
      <c r="O199" s="2"/>
      <c r="P199" s="2">
        <v>11</v>
      </c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15" customHeight="1" x14ac:dyDescent="0.25">
      <c r="A200" s="7" t="s">
        <v>568</v>
      </c>
      <c r="B200" s="24">
        <f t="shared" si="6"/>
        <v>5</v>
      </c>
      <c r="C200" s="2"/>
      <c r="D200" s="2"/>
      <c r="E200" s="2"/>
      <c r="F200" s="5">
        <f t="shared" si="7"/>
        <v>5</v>
      </c>
      <c r="G200" s="20"/>
      <c r="H200" s="21"/>
      <c r="I200" s="14"/>
      <c r="J200" s="9"/>
      <c r="K200" s="2"/>
      <c r="L200" s="2"/>
      <c r="M200" s="2"/>
      <c r="N200" s="2"/>
      <c r="O200" s="2"/>
      <c r="P200" s="2"/>
      <c r="Q200" s="2">
        <v>5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15" customHeight="1" x14ac:dyDescent="0.25">
      <c r="A201" s="7" t="s">
        <v>567</v>
      </c>
      <c r="B201" s="24">
        <f t="shared" si="6"/>
        <v>17</v>
      </c>
      <c r="C201" s="2"/>
      <c r="D201" s="2"/>
      <c r="E201" s="2"/>
      <c r="F201" s="5">
        <f t="shared" si="7"/>
        <v>17</v>
      </c>
      <c r="G201" s="20"/>
      <c r="H201" s="21"/>
      <c r="I201" s="14"/>
      <c r="J201" s="9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>
        <v>2</v>
      </c>
      <c r="AB201" s="2">
        <v>15</v>
      </c>
      <c r="AC201" s="2"/>
      <c r="AD201" s="2"/>
      <c r="AE201" s="2"/>
      <c r="AF201" s="2"/>
      <c r="AG201" s="2"/>
      <c r="AH201" s="2"/>
      <c r="AI201" s="2"/>
    </row>
    <row r="202" spans="1:35" ht="15" customHeight="1" x14ac:dyDescent="0.25">
      <c r="A202" s="7" t="s">
        <v>566</v>
      </c>
      <c r="B202" s="24">
        <f t="shared" si="6"/>
        <v>10</v>
      </c>
      <c r="C202" s="2"/>
      <c r="D202" s="2"/>
      <c r="E202" s="2"/>
      <c r="F202" s="5">
        <f t="shared" si="7"/>
        <v>10</v>
      </c>
      <c r="G202" s="20"/>
      <c r="H202" s="21"/>
      <c r="I202" s="14"/>
      <c r="J202" s="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>
        <v>10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5" customHeight="1" x14ac:dyDescent="0.25">
      <c r="A203" s="11" t="s">
        <v>790</v>
      </c>
      <c r="B203" s="24">
        <f t="shared" si="6"/>
        <v>147</v>
      </c>
      <c r="C203" s="2"/>
      <c r="D203" s="2"/>
      <c r="E203" s="2">
        <v>120</v>
      </c>
      <c r="F203" s="5">
        <f t="shared" si="7"/>
        <v>27</v>
      </c>
      <c r="G203" s="20">
        <v>5</v>
      </c>
      <c r="H203" s="21"/>
      <c r="I203" s="14">
        <v>12</v>
      </c>
      <c r="J203" s="9">
        <v>10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15" customHeight="1" x14ac:dyDescent="0.25">
      <c r="A204" s="7" t="s">
        <v>565</v>
      </c>
      <c r="B204" s="24">
        <f t="shared" si="6"/>
        <v>73</v>
      </c>
      <c r="C204" s="2"/>
      <c r="D204" s="2"/>
      <c r="E204" s="2"/>
      <c r="F204" s="5">
        <f t="shared" si="7"/>
        <v>73</v>
      </c>
      <c r="G204" s="20"/>
      <c r="H204" s="21"/>
      <c r="I204" s="14"/>
      <c r="J204" s="9"/>
      <c r="K204" s="2"/>
      <c r="L204" s="2"/>
      <c r="M204" s="2"/>
      <c r="N204" s="2"/>
      <c r="O204" s="2"/>
      <c r="P204" s="2"/>
      <c r="Q204" s="2">
        <v>1</v>
      </c>
      <c r="R204" s="2"/>
      <c r="S204" s="2"/>
      <c r="T204" s="2"/>
      <c r="U204" s="2"/>
      <c r="V204" s="2"/>
      <c r="W204" s="2"/>
      <c r="X204" s="2"/>
      <c r="Y204" s="2"/>
      <c r="Z204" s="2">
        <v>13</v>
      </c>
      <c r="AA204" s="2"/>
      <c r="AB204" s="2"/>
      <c r="AC204" s="2">
        <v>11</v>
      </c>
      <c r="AD204" s="2">
        <v>15</v>
      </c>
      <c r="AE204" s="2">
        <v>17</v>
      </c>
      <c r="AF204" s="2">
        <v>16</v>
      </c>
      <c r="AG204" s="2"/>
      <c r="AH204" s="2"/>
      <c r="AI204" s="2"/>
    </row>
    <row r="205" spans="1:35" ht="15" customHeight="1" x14ac:dyDescent="0.25">
      <c r="A205" s="7" t="s">
        <v>564</v>
      </c>
      <c r="B205" s="24">
        <f t="shared" si="6"/>
        <v>29</v>
      </c>
      <c r="C205" s="2"/>
      <c r="D205" s="2"/>
      <c r="E205" s="2"/>
      <c r="F205" s="5">
        <f t="shared" si="7"/>
        <v>29</v>
      </c>
      <c r="G205" s="20"/>
      <c r="H205" s="21"/>
      <c r="I205" s="14"/>
      <c r="J205" s="9"/>
      <c r="K205" s="2"/>
      <c r="L205" s="2"/>
      <c r="M205" s="2"/>
      <c r="N205" s="2">
        <v>18</v>
      </c>
      <c r="O205" s="2">
        <v>11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5" customHeight="1" x14ac:dyDescent="0.25">
      <c r="A206" s="7" t="s">
        <v>563</v>
      </c>
      <c r="B206" s="24">
        <f t="shared" si="6"/>
        <v>6</v>
      </c>
      <c r="C206" s="2"/>
      <c r="D206" s="2"/>
      <c r="E206" s="2"/>
      <c r="F206" s="5">
        <f t="shared" si="7"/>
        <v>6</v>
      </c>
      <c r="G206" s="20"/>
      <c r="H206" s="21"/>
      <c r="I206" s="14"/>
      <c r="J206" s="9"/>
      <c r="K206" s="2"/>
      <c r="L206" s="2"/>
      <c r="M206" s="2"/>
      <c r="N206" s="2"/>
      <c r="O206" s="2"/>
      <c r="P206" s="2"/>
      <c r="Q206" s="2">
        <v>6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5" customHeight="1" x14ac:dyDescent="0.25">
      <c r="A207" s="7" t="s">
        <v>562</v>
      </c>
      <c r="B207" s="24">
        <f t="shared" si="6"/>
        <v>4</v>
      </c>
      <c r="C207" s="2"/>
      <c r="D207" s="2"/>
      <c r="E207" s="2"/>
      <c r="F207" s="5">
        <f t="shared" si="7"/>
        <v>4</v>
      </c>
      <c r="G207" s="20"/>
      <c r="H207" s="21"/>
      <c r="I207" s="14"/>
      <c r="J207" s="9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>
        <v>4</v>
      </c>
      <c r="AF207" s="2"/>
      <c r="AG207" s="2"/>
      <c r="AH207" s="2"/>
      <c r="AI207" s="2"/>
    </row>
    <row r="208" spans="1:35" ht="15" customHeight="1" x14ac:dyDescent="0.25">
      <c r="A208" s="7" t="s">
        <v>561</v>
      </c>
      <c r="B208" s="24">
        <f t="shared" si="6"/>
        <v>31</v>
      </c>
      <c r="C208" s="2"/>
      <c r="D208" s="2"/>
      <c r="E208" s="2"/>
      <c r="F208" s="5">
        <f t="shared" si="7"/>
        <v>31</v>
      </c>
      <c r="G208" s="20"/>
      <c r="H208" s="21"/>
      <c r="I208" s="14"/>
      <c r="J208" s="9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>
        <v>16</v>
      </c>
      <c r="AI208" s="2">
        <v>15</v>
      </c>
    </row>
    <row r="209" spans="1:35" ht="15" customHeight="1" x14ac:dyDescent="0.25">
      <c r="A209" s="7" t="s">
        <v>560</v>
      </c>
      <c r="B209" s="24">
        <f t="shared" si="6"/>
        <v>79</v>
      </c>
      <c r="C209" s="2"/>
      <c r="D209" s="2"/>
      <c r="E209" s="2"/>
      <c r="F209" s="5">
        <f t="shared" si="7"/>
        <v>79</v>
      </c>
      <c r="G209" s="20"/>
      <c r="H209" s="21"/>
      <c r="I209" s="14"/>
      <c r="J209" s="9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>
        <v>3</v>
      </c>
      <c r="AB209" s="2">
        <v>3</v>
      </c>
      <c r="AC209" s="2">
        <v>15</v>
      </c>
      <c r="AD209" s="2">
        <v>4</v>
      </c>
      <c r="AE209" s="2">
        <v>14</v>
      </c>
      <c r="AF209" s="2">
        <v>16</v>
      </c>
      <c r="AG209" s="2">
        <v>9</v>
      </c>
      <c r="AH209" s="2">
        <v>15</v>
      </c>
      <c r="AI209" s="2"/>
    </row>
    <row r="210" spans="1:35" ht="15" customHeight="1" x14ac:dyDescent="0.25">
      <c r="A210" s="7" t="s">
        <v>559</v>
      </c>
      <c r="B210" s="24">
        <f t="shared" si="6"/>
        <v>94</v>
      </c>
      <c r="C210" s="2"/>
      <c r="D210" s="2"/>
      <c r="E210" s="2"/>
      <c r="F210" s="5">
        <f t="shared" si="7"/>
        <v>94</v>
      </c>
      <c r="G210" s="20">
        <v>11</v>
      </c>
      <c r="H210" s="21"/>
      <c r="I210" s="14"/>
      <c r="J210" s="9">
        <v>15</v>
      </c>
      <c r="K210" s="2">
        <v>16</v>
      </c>
      <c r="L210" s="2">
        <v>15</v>
      </c>
      <c r="M210" s="2">
        <v>12</v>
      </c>
      <c r="N210" s="2">
        <v>9</v>
      </c>
      <c r="O210" s="2">
        <v>16</v>
      </c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15" customHeight="1" x14ac:dyDescent="0.25">
      <c r="A211" s="7" t="s">
        <v>768</v>
      </c>
      <c r="B211" s="24">
        <f t="shared" si="6"/>
        <v>3</v>
      </c>
      <c r="C211" s="2"/>
      <c r="D211" s="2"/>
      <c r="E211" s="2"/>
      <c r="F211" s="5">
        <f t="shared" si="7"/>
        <v>3</v>
      </c>
      <c r="G211" s="20"/>
      <c r="H211" s="21"/>
      <c r="I211" s="14"/>
      <c r="J211" s="9"/>
      <c r="K211" s="2">
        <v>3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15" customHeight="1" x14ac:dyDescent="0.25">
      <c r="A212" s="7" t="s">
        <v>558</v>
      </c>
      <c r="B212" s="24">
        <f t="shared" si="6"/>
        <v>72</v>
      </c>
      <c r="C212" s="2"/>
      <c r="D212" s="2"/>
      <c r="E212" s="2"/>
      <c r="F212" s="5">
        <f t="shared" si="7"/>
        <v>72</v>
      </c>
      <c r="G212" s="20"/>
      <c r="H212" s="21"/>
      <c r="I212" s="14"/>
      <c r="J212" s="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>
        <v>16</v>
      </c>
      <c r="AG212" s="2">
        <v>17</v>
      </c>
      <c r="AH212" s="2">
        <v>20</v>
      </c>
      <c r="AI212" s="2">
        <v>19</v>
      </c>
    </row>
    <row r="213" spans="1:35" ht="15" customHeight="1" x14ac:dyDescent="0.25">
      <c r="A213" s="7" t="s">
        <v>557</v>
      </c>
      <c r="B213" s="24">
        <f t="shared" si="6"/>
        <v>35</v>
      </c>
      <c r="C213" s="2"/>
      <c r="D213" s="2"/>
      <c r="E213" s="2"/>
      <c r="F213" s="5">
        <f t="shared" si="7"/>
        <v>35</v>
      </c>
      <c r="G213" s="20"/>
      <c r="H213" s="21"/>
      <c r="I213" s="14"/>
      <c r="J213" s="9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>
        <v>18</v>
      </c>
      <c r="AI213" s="2">
        <v>17</v>
      </c>
    </row>
    <row r="214" spans="1:35" ht="15" customHeight="1" x14ac:dyDescent="0.25">
      <c r="A214" s="7" t="s">
        <v>556</v>
      </c>
      <c r="B214" s="24">
        <f t="shared" si="6"/>
        <v>0</v>
      </c>
      <c r="C214" s="2"/>
      <c r="D214" s="2"/>
      <c r="E214" s="2"/>
      <c r="F214" s="5">
        <f t="shared" si="7"/>
        <v>0</v>
      </c>
      <c r="G214" s="20"/>
      <c r="H214" s="21"/>
      <c r="I214" s="14"/>
      <c r="J214" s="9"/>
      <c r="K214" s="2"/>
      <c r="L214" s="2"/>
      <c r="M214" s="2"/>
      <c r="N214" s="2"/>
      <c r="O214" s="2"/>
      <c r="P214" s="2"/>
      <c r="Q214" s="2"/>
      <c r="R214" s="2"/>
      <c r="S214" s="2">
        <v>0</v>
      </c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15" customHeight="1" x14ac:dyDescent="0.25">
      <c r="A215" s="7" t="s">
        <v>769</v>
      </c>
      <c r="B215" s="24">
        <f t="shared" si="6"/>
        <v>13</v>
      </c>
      <c r="C215" s="2"/>
      <c r="D215" s="2"/>
      <c r="E215" s="2"/>
      <c r="F215" s="5">
        <f t="shared" si="7"/>
        <v>13</v>
      </c>
      <c r="G215" s="20"/>
      <c r="H215" s="21"/>
      <c r="I215" s="14"/>
      <c r="J215" s="9"/>
      <c r="K215" s="2">
        <v>13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ht="15" customHeight="1" x14ac:dyDescent="0.25">
      <c r="A216" s="7" t="s">
        <v>555</v>
      </c>
      <c r="B216" s="24">
        <f t="shared" si="6"/>
        <v>11</v>
      </c>
      <c r="C216" s="2"/>
      <c r="D216" s="2"/>
      <c r="E216" s="2"/>
      <c r="F216" s="5">
        <f t="shared" si="7"/>
        <v>11</v>
      </c>
      <c r="G216" s="20"/>
      <c r="H216" s="21"/>
      <c r="I216" s="14"/>
      <c r="J216" s="9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>
        <v>11</v>
      </c>
      <c r="AE216" s="2"/>
      <c r="AF216" s="2"/>
      <c r="AG216" s="2"/>
      <c r="AH216" s="2"/>
      <c r="AI216" s="2"/>
    </row>
    <row r="217" spans="1:35" ht="15" customHeight="1" x14ac:dyDescent="0.25">
      <c r="A217" s="7" t="s">
        <v>554</v>
      </c>
      <c r="B217" s="24">
        <f t="shared" si="6"/>
        <v>15</v>
      </c>
      <c r="C217" s="2"/>
      <c r="D217" s="2"/>
      <c r="E217" s="2"/>
      <c r="F217" s="5">
        <f t="shared" si="7"/>
        <v>15</v>
      </c>
      <c r="G217" s="20"/>
      <c r="H217" s="21"/>
      <c r="I217" s="14"/>
      <c r="J217" s="9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>
        <v>15</v>
      </c>
      <c r="AI217" s="2"/>
    </row>
    <row r="218" spans="1:35" ht="15" customHeight="1" x14ac:dyDescent="0.25">
      <c r="A218" s="7" t="s">
        <v>553</v>
      </c>
      <c r="B218" s="24">
        <f t="shared" si="6"/>
        <v>1</v>
      </c>
      <c r="C218" s="2"/>
      <c r="D218" s="2"/>
      <c r="E218" s="2"/>
      <c r="F218" s="5">
        <f t="shared" si="7"/>
        <v>1</v>
      </c>
      <c r="G218" s="20"/>
      <c r="H218" s="21"/>
      <c r="I218" s="14"/>
      <c r="J218" s="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>
        <v>1</v>
      </c>
      <c r="AE218" s="2"/>
      <c r="AF218" s="2"/>
      <c r="AG218" s="2"/>
      <c r="AH218" s="2"/>
      <c r="AI218" s="2"/>
    </row>
    <row r="219" spans="1:35" ht="15" customHeight="1" x14ac:dyDescent="0.25">
      <c r="A219" s="7" t="s">
        <v>552</v>
      </c>
      <c r="B219" s="24">
        <f t="shared" si="6"/>
        <v>2</v>
      </c>
      <c r="C219" s="2"/>
      <c r="D219" s="2"/>
      <c r="E219" s="2"/>
      <c r="F219" s="5">
        <f t="shared" si="7"/>
        <v>2</v>
      </c>
      <c r="G219" s="20"/>
      <c r="H219" s="21"/>
      <c r="I219" s="14"/>
      <c r="J219" s="9"/>
      <c r="K219" s="2"/>
      <c r="L219" s="2"/>
      <c r="M219" s="2"/>
      <c r="N219" s="2">
        <v>2</v>
      </c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5" customHeight="1" x14ac:dyDescent="0.25">
      <c r="A220" s="7" t="s">
        <v>551</v>
      </c>
      <c r="B220" s="24">
        <f t="shared" si="6"/>
        <v>18</v>
      </c>
      <c r="C220" s="2"/>
      <c r="D220" s="2"/>
      <c r="E220" s="2"/>
      <c r="F220" s="5">
        <f t="shared" si="7"/>
        <v>18</v>
      </c>
      <c r="G220" s="20"/>
      <c r="H220" s="21"/>
      <c r="I220" s="14"/>
      <c r="J220" s="9"/>
      <c r="K220" s="2"/>
      <c r="L220" s="2"/>
      <c r="M220" s="2"/>
      <c r="N220" s="2">
        <v>18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15" customHeight="1" x14ac:dyDescent="0.25">
      <c r="A221" s="7" t="s">
        <v>550</v>
      </c>
      <c r="B221" s="24">
        <f t="shared" si="6"/>
        <v>1</v>
      </c>
      <c r="C221" s="2"/>
      <c r="D221" s="2"/>
      <c r="E221" s="2"/>
      <c r="F221" s="5">
        <f t="shared" si="7"/>
        <v>1</v>
      </c>
      <c r="G221" s="20"/>
      <c r="H221" s="21"/>
      <c r="I221" s="14"/>
      <c r="J221" s="9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>
        <v>1</v>
      </c>
      <c r="AB221" s="2"/>
      <c r="AC221" s="2"/>
      <c r="AD221" s="2"/>
      <c r="AE221" s="2"/>
      <c r="AF221" s="2"/>
      <c r="AG221" s="2"/>
      <c r="AH221" s="2"/>
      <c r="AI221" s="2"/>
    </row>
    <row r="222" spans="1:35" ht="15" customHeight="1" x14ac:dyDescent="0.25">
      <c r="A222" s="7" t="s">
        <v>864</v>
      </c>
      <c r="B222" s="24">
        <f t="shared" si="6"/>
        <v>5</v>
      </c>
      <c r="C222" s="2"/>
      <c r="D222" s="2"/>
      <c r="E222" s="2"/>
      <c r="F222" s="5">
        <f t="shared" si="7"/>
        <v>5</v>
      </c>
      <c r="G222" s="20">
        <v>5</v>
      </c>
      <c r="H222" s="21"/>
      <c r="I222" s="14"/>
      <c r="J222" s="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5" customHeight="1" x14ac:dyDescent="0.25">
      <c r="A223" s="7" t="s">
        <v>548</v>
      </c>
      <c r="B223" s="24">
        <f t="shared" si="6"/>
        <v>22</v>
      </c>
      <c r="C223" s="2"/>
      <c r="D223" s="2"/>
      <c r="E223" s="2"/>
      <c r="F223" s="5">
        <f t="shared" si="7"/>
        <v>22</v>
      </c>
      <c r="G223" s="20"/>
      <c r="H223" s="21"/>
      <c r="I223" s="14"/>
      <c r="J223" s="9"/>
      <c r="K223" s="2"/>
      <c r="L223" s="2"/>
      <c r="M223" s="2"/>
      <c r="N223" s="2"/>
      <c r="O223" s="2">
        <v>3</v>
      </c>
      <c r="P223" s="2"/>
      <c r="Q223" s="2">
        <v>1</v>
      </c>
      <c r="R223" s="2">
        <v>18</v>
      </c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15" customHeight="1" x14ac:dyDescent="0.25">
      <c r="A224" s="7" t="s">
        <v>549</v>
      </c>
      <c r="B224" s="24">
        <f t="shared" si="6"/>
        <v>5</v>
      </c>
      <c r="C224" s="2"/>
      <c r="D224" s="2"/>
      <c r="E224" s="2"/>
      <c r="F224" s="5">
        <f t="shared" si="7"/>
        <v>5</v>
      </c>
      <c r="G224" s="20"/>
      <c r="H224" s="21"/>
      <c r="I224" s="14"/>
      <c r="J224" s="9"/>
      <c r="K224" s="2"/>
      <c r="L224" s="2"/>
      <c r="M224" s="2">
        <v>5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15" customHeight="1" x14ac:dyDescent="0.25">
      <c r="A225" s="7" t="s">
        <v>791</v>
      </c>
      <c r="B225" s="24">
        <f t="shared" si="6"/>
        <v>14</v>
      </c>
      <c r="C225" s="2"/>
      <c r="D225" s="2"/>
      <c r="E225" s="2"/>
      <c r="F225" s="5">
        <f t="shared" si="7"/>
        <v>14</v>
      </c>
      <c r="G225" s="20"/>
      <c r="H225" s="21"/>
      <c r="I225" s="14"/>
      <c r="J225" s="9">
        <v>14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5" customHeight="1" x14ac:dyDescent="0.25">
      <c r="A226" s="7" t="s">
        <v>822</v>
      </c>
      <c r="B226" s="24">
        <f t="shared" si="6"/>
        <v>7</v>
      </c>
      <c r="C226" s="2"/>
      <c r="D226" s="2"/>
      <c r="E226" s="2"/>
      <c r="F226" s="5">
        <f t="shared" si="7"/>
        <v>7</v>
      </c>
      <c r="G226" s="20"/>
      <c r="H226" s="21"/>
      <c r="I226" s="14">
        <v>7</v>
      </c>
      <c r="J226" s="9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15" customHeight="1" x14ac:dyDescent="0.25">
      <c r="A227" s="7" t="s">
        <v>547</v>
      </c>
      <c r="B227" s="24">
        <f t="shared" si="6"/>
        <v>14</v>
      </c>
      <c r="C227" s="2"/>
      <c r="D227" s="2"/>
      <c r="E227" s="2"/>
      <c r="F227" s="5">
        <f t="shared" si="7"/>
        <v>14</v>
      </c>
      <c r="G227" s="20"/>
      <c r="H227" s="21"/>
      <c r="I227" s="14"/>
      <c r="J227" s="9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>
        <v>14</v>
      </c>
    </row>
    <row r="228" spans="1:35" ht="15" customHeight="1" x14ac:dyDescent="0.25">
      <c r="A228" s="7" t="s">
        <v>546</v>
      </c>
      <c r="B228" s="24">
        <f t="shared" si="6"/>
        <v>8</v>
      </c>
      <c r="C228" s="2"/>
      <c r="D228" s="2"/>
      <c r="E228" s="2"/>
      <c r="F228" s="5">
        <f t="shared" si="7"/>
        <v>8</v>
      </c>
      <c r="G228" s="20"/>
      <c r="H228" s="21"/>
      <c r="I228" s="14"/>
      <c r="J228" s="9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>
        <v>8</v>
      </c>
    </row>
    <row r="229" spans="1:35" ht="15" customHeight="1" x14ac:dyDescent="0.25">
      <c r="A229" s="7" t="s">
        <v>545</v>
      </c>
      <c r="B229" s="24">
        <f t="shared" si="6"/>
        <v>1</v>
      </c>
      <c r="C229" s="2"/>
      <c r="D229" s="2"/>
      <c r="E229" s="2"/>
      <c r="F229" s="5">
        <f t="shared" si="7"/>
        <v>1</v>
      </c>
      <c r="G229" s="20"/>
      <c r="H229" s="21"/>
      <c r="I229" s="14"/>
      <c r="J229" s="9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>
        <v>1</v>
      </c>
      <c r="AH229" s="2"/>
      <c r="AI229" s="2"/>
    </row>
    <row r="230" spans="1:35" ht="15" customHeight="1" x14ac:dyDescent="0.25">
      <c r="A230" s="7" t="s">
        <v>544</v>
      </c>
      <c r="B230" s="24">
        <f t="shared" si="6"/>
        <v>112</v>
      </c>
      <c r="C230" s="2"/>
      <c r="D230" s="2"/>
      <c r="E230" s="2"/>
      <c r="F230" s="5">
        <f t="shared" si="7"/>
        <v>112</v>
      </c>
      <c r="G230" s="20">
        <v>9</v>
      </c>
      <c r="H230" s="21"/>
      <c r="I230" s="14">
        <v>15</v>
      </c>
      <c r="J230" s="9">
        <v>17</v>
      </c>
      <c r="K230" s="2">
        <v>20</v>
      </c>
      <c r="L230" s="2">
        <v>15</v>
      </c>
      <c r="M230" s="2">
        <v>14</v>
      </c>
      <c r="N230" s="2">
        <v>6</v>
      </c>
      <c r="O230" s="2">
        <v>16</v>
      </c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ht="15" customHeight="1" x14ac:dyDescent="0.25">
      <c r="A231" s="7" t="s">
        <v>543</v>
      </c>
      <c r="B231" s="24">
        <f t="shared" si="6"/>
        <v>48</v>
      </c>
      <c r="C231" s="2">
        <v>33</v>
      </c>
      <c r="D231" s="2"/>
      <c r="E231" s="2"/>
      <c r="F231" s="5">
        <f t="shared" si="7"/>
        <v>15</v>
      </c>
      <c r="G231" s="20"/>
      <c r="H231" s="21"/>
      <c r="I231" s="14"/>
      <c r="J231" s="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>
        <v>15</v>
      </c>
    </row>
    <row r="232" spans="1:35" ht="15" customHeight="1" x14ac:dyDescent="0.25">
      <c r="A232" s="7" t="s">
        <v>542</v>
      </c>
      <c r="B232" s="24">
        <f t="shared" si="6"/>
        <v>4</v>
      </c>
      <c r="C232" s="2"/>
      <c r="D232" s="2"/>
      <c r="E232" s="2"/>
      <c r="F232" s="5">
        <f t="shared" si="7"/>
        <v>4</v>
      </c>
      <c r="G232" s="20"/>
      <c r="H232" s="21"/>
      <c r="I232" s="14"/>
      <c r="J232" s="9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>
        <v>4</v>
      </c>
    </row>
    <row r="233" spans="1:35" ht="15" customHeight="1" x14ac:dyDescent="0.25">
      <c r="A233" s="7" t="s">
        <v>541</v>
      </c>
      <c r="B233" s="24">
        <f t="shared" si="6"/>
        <v>84</v>
      </c>
      <c r="C233" s="2">
        <v>82</v>
      </c>
      <c r="D233" s="2"/>
      <c r="E233" s="2"/>
      <c r="F233" s="5">
        <f t="shared" si="7"/>
        <v>2</v>
      </c>
      <c r="G233" s="20"/>
      <c r="H233" s="21"/>
      <c r="I233" s="14"/>
      <c r="J233" s="9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>
        <v>2</v>
      </c>
    </row>
    <row r="234" spans="1:35" ht="15" customHeight="1" x14ac:dyDescent="0.25">
      <c r="A234" s="7" t="s">
        <v>540</v>
      </c>
      <c r="B234" s="24">
        <f t="shared" si="6"/>
        <v>1</v>
      </c>
      <c r="C234" s="2"/>
      <c r="D234" s="2"/>
      <c r="E234" s="2"/>
      <c r="F234" s="5">
        <f t="shared" si="7"/>
        <v>1</v>
      </c>
      <c r="G234" s="20"/>
      <c r="H234" s="21"/>
      <c r="I234" s="14"/>
      <c r="J234" s="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>
        <v>1</v>
      </c>
      <c r="AH234" s="2"/>
      <c r="AI234" s="2"/>
    </row>
    <row r="235" spans="1:35" ht="15" customHeight="1" x14ac:dyDescent="0.25">
      <c r="A235" s="7" t="s">
        <v>539</v>
      </c>
      <c r="B235" s="24">
        <f t="shared" si="6"/>
        <v>30</v>
      </c>
      <c r="C235" s="2"/>
      <c r="D235" s="2"/>
      <c r="E235" s="2"/>
      <c r="F235" s="5">
        <f t="shared" si="7"/>
        <v>30</v>
      </c>
      <c r="G235" s="20"/>
      <c r="H235" s="21"/>
      <c r="I235" s="14"/>
      <c r="J235" s="9"/>
      <c r="K235" s="2"/>
      <c r="L235" s="2"/>
      <c r="M235" s="2"/>
      <c r="N235" s="2"/>
      <c r="O235" s="2"/>
      <c r="P235" s="2">
        <v>15</v>
      </c>
      <c r="Q235" s="2">
        <v>15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ht="15" customHeight="1" x14ac:dyDescent="0.25">
      <c r="A236" s="7" t="s">
        <v>538</v>
      </c>
      <c r="B236" s="24">
        <f t="shared" si="6"/>
        <v>13</v>
      </c>
      <c r="C236" s="2"/>
      <c r="D236" s="2"/>
      <c r="E236" s="2"/>
      <c r="F236" s="5">
        <f t="shared" si="7"/>
        <v>13</v>
      </c>
      <c r="G236" s="20"/>
      <c r="H236" s="21"/>
      <c r="I236" s="14"/>
      <c r="J236" s="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>
        <v>10</v>
      </c>
      <c r="Z236" s="2">
        <v>2</v>
      </c>
      <c r="AA236" s="2">
        <v>1</v>
      </c>
      <c r="AB236" s="2"/>
      <c r="AC236" s="2"/>
      <c r="AD236" s="2"/>
      <c r="AE236" s="2"/>
      <c r="AF236" s="2"/>
      <c r="AG236" s="2"/>
      <c r="AH236" s="2"/>
      <c r="AI236" s="2"/>
    </row>
    <row r="237" spans="1:35" ht="15" customHeight="1" x14ac:dyDescent="0.25">
      <c r="A237" s="7" t="s">
        <v>537</v>
      </c>
      <c r="B237" s="24">
        <f t="shared" si="6"/>
        <v>160</v>
      </c>
      <c r="C237" s="2">
        <v>36</v>
      </c>
      <c r="D237" s="2"/>
      <c r="E237" s="2"/>
      <c r="F237" s="5">
        <f t="shared" si="7"/>
        <v>124</v>
      </c>
      <c r="G237" s="20"/>
      <c r="H237" s="21"/>
      <c r="I237" s="14"/>
      <c r="J237" s="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>
        <v>1</v>
      </c>
      <c r="W237" s="2">
        <v>18</v>
      </c>
      <c r="X237" s="2">
        <v>15</v>
      </c>
      <c r="Y237" s="2">
        <v>16</v>
      </c>
      <c r="Z237" s="2">
        <v>13</v>
      </c>
      <c r="AA237" s="2">
        <v>19</v>
      </c>
      <c r="AB237" s="2">
        <v>2</v>
      </c>
      <c r="AC237" s="2"/>
      <c r="AD237" s="2"/>
      <c r="AE237" s="2"/>
      <c r="AF237" s="2"/>
      <c r="AG237" s="2">
        <v>1</v>
      </c>
      <c r="AH237" s="2">
        <v>18</v>
      </c>
      <c r="AI237" s="2">
        <v>21</v>
      </c>
    </row>
    <row r="238" spans="1:35" ht="15" customHeight="1" x14ac:dyDescent="0.25">
      <c r="A238" s="11" t="s">
        <v>536</v>
      </c>
      <c r="B238" s="24">
        <f t="shared" si="6"/>
        <v>49</v>
      </c>
      <c r="C238" s="2"/>
      <c r="D238" s="2"/>
      <c r="E238" s="2"/>
      <c r="F238" s="5">
        <f t="shared" si="7"/>
        <v>49</v>
      </c>
      <c r="G238" s="20"/>
      <c r="H238" s="21"/>
      <c r="I238" s="14"/>
      <c r="J238" s="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>
        <v>4</v>
      </c>
      <c r="AB238" s="2"/>
      <c r="AC238" s="2"/>
      <c r="AD238" s="2">
        <v>12</v>
      </c>
      <c r="AE238" s="2">
        <v>16</v>
      </c>
      <c r="AF238" s="2">
        <v>17</v>
      </c>
      <c r="AG238" s="2"/>
      <c r="AH238" s="2"/>
      <c r="AI238" s="2"/>
    </row>
    <row r="239" spans="1:35" ht="15" customHeight="1" x14ac:dyDescent="0.25">
      <c r="A239" s="11" t="s">
        <v>865</v>
      </c>
      <c r="B239" s="24">
        <f t="shared" si="6"/>
        <v>7</v>
      </c>
      <c r="C239" s="2"/>
      <c r="D239" s="2"/>
      <c r="E239" s="2"/>
      <c r="F239" s="5">
        <f t="shared" si="7"/>
        <v>7</v>
      </c>
      <c r="G239" s="20">
        <v>7</v>
      </c>
      <c r="H239" s="21"/>
      <c r="I239" s="14"/>
      <c r="J239" s="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ht="15" customHeight="1" x14ac:dyDescent="0.25">
      <c r="A240" s="7" t="s">
        <v>535</v>
      </c>
      <c r="B240" s="24">
        <f t="shared" si="6"/>
        <v>2</v>
      </c>
      <c r="C240" s="2"/>
      <c r="D240" s="2"/>
      <c r="E240" s="2"/>
      <c r="F240" s="5">
        <f t="shared" si="7"/>
        <v>2</v>
      </c>
      <c r="G240" s="20"/>
      <c r="H240" s="21"/>
      <c r="I240" s="14"/>
      <c r="J240" s="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>
        <v>2</v>
      </c>
      <c r="AG240" s="2"/>
      <c r="AH240" s="2"/>
      <c r="AI240" s="2"/>
    </row>
    <row r="241" spans="1:35" ht="15" customHeight="1" x14ac:dyDescent="0.25">
      <c r="A241" s="7" t="s">
        <v>534</v>
      </c>
      <c r="B241" s="24">
        <f t="shared" si="6"/>
        <v>32</v>
      </c>
      <c r="C241" s="2"/>
      <c r="D241" s="2"/>
      <c r="E241" s="2"/>
      <c r="F241" s="5">
        <f t="shared" si="7"/>
        <v>32</v>
      </c>
      <c r="G241" s="20"/>
      <c r="H241" s="21"/>
      <c r="I241" s="14"/>
      <c r="J241" s="9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>
        <v>4</v>
      </c>
      <c r="AH241" s="2">
        <v>18</v>
      </c>
      <c r="AI241" s="2">
        <v>10</v>
      </c>
    </row>
    <row r="242" spans="1:35" ht="15" customHeight="1" x14ac:dyDescent="0.25">
      <c r="A242" s="7" t="s">
        <v>533</v>
      </c>
      <c r="B242" s="24">
        <f t="shared" si="6"/>
        <v>7</v>
      </c>
      <c r="C242" s="2"/>
      <c r="D242" s="2"/>
      <c r="E242" s="2"/>
      <c r="F242" s="5">
        <f t="shared" si="7"/>
        <v>7</v>
      </c>
      <c r="G242" s="20"/>
      <c r="H242" s="21"/>
      <c r="I242" s="14"/>
      <c r="J242" s="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>
        <v>7</v>
      </c>
      <c r="AH242" s="2"/>
      <c r="AI242" s="2"/>
    </row>
    <row r="243" spans="1:35" ht="15" customHeight="1" x14ac:dyDescent="0.25">
      <c r="A243" s="7" t="s">
        <v>532</v>
      </c>
      <c r="B243" s="24">
        <f t="shared" si="6"/>
        <v>51</v>
      </c>
      <c r="C243" s="2"/>
      <c r="D243" s="2"/>
      <c r="E243" s="2"/>
      <c r="F243" s="5">
        <f t="shared" si="7"/>
        <v>51</v>
      </c>
      <c r="G243" s="20"/>
      <c r="H243" s="21"/>
      <c r="I243" s="14"/>
      <c r="J243" s="9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>
        <v>3</v>
      </c>
      <c r="W243" s="2"/>
      <c r="X243" s="2"/>
      <c r="Y243" s="2">
        <v>1</v>
      </c>
      <c r="Z243" s="2"/>
      <c r="AA243" s="2">
        <v>6</v>
      </c>
      <c r="AB243" s="2">
        <v>13</v>
      </c>
      <c r="AC243" s="2">
        <v>13</v>
      </c>
      <c r="AD243" s="2">
        <v>14</v>
      </c>
      <c r="AE243" s="2">
        <v>1</v>
      </c>
      <c r="AF243" s="2"/>
      <c r="AG243" s="2"/>
      <c r="AH243" s="2"/>
      <c r="AI243" s="2"/>
    </row>
    <row r="244" spans="1:35" ht="15" customHeight="1" x14ac:dyDescent="0.25">
      <c r="A244" s="7" t="s">
        <v>531</v>
      </c>
      <c r="B244" s="24">
        <f t="shared" si="6"/>
        <v>13</v>
      </c>
      <c r="C244" s="2"/>
      <c r="D244" s="2"/>
      <c r="E244" s="2"/>
      <c r="F244" s="5">
        <f t="shared" si="7"/>
        <v>13</v>
      </c>
      <c r="G244" s="20"/>
      <c r="H244" s="21"/>
      <c r="I244" s="14"/>
      <c r="J244" s="9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>
        <v>13</v>
      </c>
    </row>
    <row r="245" spans="1:35" ht="15" customHeight="1" x14ac:dyDescent="0.25">
      <c r="A245" s="7" t="s">
        <v>823</v>
      </c>
      <c r="B245" s="24">
        <f t="shared" si="6"/>
        <v>24</v>
      </c>
      <c r="C245" s="2"/>
      <c r="D245" s="2"/>
      <c r="E245" s="2"/>
      <c r="F245" s="5">
        <f t="shared" si="7"/>
        <v>24</v>
      </c>
      <c r="G245" s="20">
        <v>9</v>
      </c>
      <c r="H245" s="21"/>
      <c r="I245" s="14">
        <v>15</v>
      </c>
      <c r="J245" s="9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ht="15" customHeight="1" x14ac:dyDescent="0.25">
      <c r="A246" s="7" t="s">
        <v>530</v>
      </c>
      <c r="B246" s="24">
        <f t="shared" si="6"/>
        <v>29</v>
      </c>
      <c r="C246" s="2"/>
      <c r="D246" s="2"/>
      <c r="E246" s="2"/>
      <c r="F246" s="5">
        <f t="shared" si="7"/>
        <v>29</v>
      </c>
      <c r="G246" s="20"/>
      <c r="H246" s="21"/>
      <c r="I246" s="14"/>
      <c r="J246" s="9"/>
      <c r="K246" s="2"/>
      <c r="L246" s="2"/>
      <c r="M246" s="2"/>
      <c r="N246" s="2"/>
      <c r="O246" s="2">
        <v>16</v>
      </c>
      <c r="P246" s="2">
        <v>13</v>
      </c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ht="15" customHeight="1" x14ac:dyDescent="0.25">
      <c r="A247" s="7" t="s">
        <v>529</v>
      </c>
      <c r="B247" s="24">
        <f t="shared" si="6"/>
        <v>7</v>
      </c>
      <c r="C247" s="2"/>
      <c r="D247" s="2"/>
      <c r="E247" s="2"/>
      <c r="F247" s="5">
        <f t="shared" si="7"/>
        <v>7</v>
      </c>
      <c r="G247" s="20"/>
      <c r="H247" s="21"/>
      <c r="I247" s="14"/>
      <c r="J247" s="9"/>
      <c r="K247" s="2"/>
      <c r="L247" s="2"/>
      <c r="M247" s="2">
        <v>7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ht="15" customHeight="1" x14ac:dyDescent="0.25">
      <c r="A248" s="7" t="s">
        <v>528</v>
      </c>
      <c r="B248" s="24">
        <f t="shared" si="6"/>
        <v>2</v>
      </c>
      <c r="C248" s="2"/>
      <c r="D248" s="2"/>
      <c r="E248" s="2"/>
      <c r="F248" s="5">
        <f t="shared" si="7"/>
        <v>2</v>
      </c>
      <c r="G248" s="20"/>
      <c r="H248" s="21"/>
      <c r="I248" s="14"/>
      <c r="J248" s="9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>
        <v>2</v>
      </c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ht="15" customHeight="1" x14ac:dyDescent="0.25">
      <c r="A249" s="7" t="s">
        <v>846</v>
      </c>
      <c r="B249" s="24">
        <f t="shared" si="6"/>
        <v>89</v>
      </c>
      <c r="C249" s="2">
        <v>60</v>
      </c>
      <c r="D249" s="2"/>
      <c r="E249" s="2"/>
      <c r="F249" s="5">
        <f t="shared" si="7"/>
        <v>29</v>
      </c>
      <c r="G249" s="20"/>
      <c r="H249" s="21"/>
      <c r="I249" s="14"/>
      <c r="J249" s="9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>
        <v>12</v>
      </c>
      <c r="AH249" s="2"/>
      <c r="AI249" s="2">
        <v>17</v>
      </c>
    </row>
    <row r="250" spans="1:35" ht="15" customHeight="1" x14ac:dyDescent="0.25">
      <c r="A250" s="7" t="s">
        <v>866</v>
      </c>
      <c r="B250" s="24">
        <f t="shared" si="6"/>
        <v>6</v>
      </c>
      <c r="C250" s="2"/>
      <c r="D250" s="2"/>
      <c r="E250" s="2"/>
      <c r="F250" s="5">
        <f t="shared" si="7"/>
        <v>6</v>
      </c>
      <c r="G250" s="20">
        <v>6</v>
      </c>
      <c r="H250" s="21"/>
      <c r="I250" s="14"/>
      <c r="J250" s="9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ht="15" customHeight="1" x14ac:dyDescent="0.25">
      <c r="A251" s="7" t="s">
        <v>527</v>
      </c>
      <c r="B251" s="24">
        <f t="shared" si="6"/>
        <v>1</v>
      </c>
      <c r="C251" s="2"/>
      <c r="D251" s="2"/>
      <c r="E251" s="2"/>
      <c r="F251" s="5">
        <f t="shared" si="7"/>
        <v>1</v>
      </c>
      <c r="G251" s="20"/>
      <c r="H251" s="21"/>
      <c r="I251" s="14"/>
      <c r="J251" s="9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>
        <v>1</v>
      </c>
      <c r="AC251" s="2"/>
      <c r="AD251" s="2"/>
      <c r="AE251" s="2"/>
      <c r="AF251" s="2"/>
      <c r="AG251" s="2"/>
      <c r="AH251" s="2"/>
      <c r="AI251" s="2"/>
    </row>
    <row r="252" spans="1:35" ht="15" customHeight="1" x14ac:dyDescent="0.25">
      <c r="A252" s="7" t="s">
        <v>526</v>
      </c>
      <c r="B252" s="24">
        <f t="shared" si="6"/>
        <v>3</v>
      </c>
      <c r="C252" s="2"/>
      <c r="D252" s="2"/>
      <c r="E252" s="2"/>
      <c r="F252" s="5">
        <f t="shared" si="7"/>
        <v>3</v>
      </c>
      <c r="G252" s="20"/>
      <c r="H252" s="21"/>
      <c r="I252" s="14"/>
      <c r="J252" s="9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>
        <v>3</v>
      </c>
      <c r="AF252" s="2"/>
      <c r="AG252" s="2"/>
      <c r="AH252" s="2"/>
      <c r="AI252" s="2"/>
    </row>
    <row r="253" spans="1:35" ht="15" customHeight="1" x14ac:dyDescent="0.25">
      <c r="A253" s="7" t="s">
        <v>525</v>
      </c>
      <c r="B253" s="24">
        <f t="shared" si="6"/>
        <v>10</v>
      </c>
      <c r="C253" s="2"/>
      <c r="D253" s="2"/>
      <c r="E253" s="2"/>
      <c r="F253" s="5">
        <f t="shared" si="7"/>
        <v>10</v>
      </c>
      <c r="G253" s="20"/>
      <c r="H253" s="21"/>
      <c r="I253" s="14"/>
      <c r="J253" s="9"/>
      <c r="K253" s="2"/>
      <c r="L253" s="2"/>
      <c r="M253" s="2"/>
      <c r="N253" s="2"/>
      <c r="O253" s="2"/>
      <c r="P253" s="2"/>
      <c r="Q253" s="2">
        <v>10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ht="15" customHeight="1" x14ac:dyDescent="0.25">
      <c r="A254" s="7" t="s">
        <v>524</v>
      </c>
      <c r="B254" s="24">
        <f t="shared" si="6"/>
        <v>64</v>
      </c>
      <c r="C254" s="2"/>
      <c r="D254" s="2"/>
      <c r="E254" s="2"/>
      <c r="F254" s="5">
        <f t="shared" si="7"/>
        <v>64</v>
      </c>
      <c r="G254" s="20"/>
      <c r="H254" s="21"/>
      <c r="I254" s="14"/>
      <c r="J254" s="9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>
        <v>1</v>
      </c>
      <c r="W254" s="2">
        <v>7</v>
      </c>
      <c r="X254" s="2"/>
      <c r="Y254" s="2"/>
      <c r="Z254" s="2"/>
      <c r="AA254" s="2"/>
      <c r="AB254" s="2"/>
      <c r="AC254" s="2"/>
      <c r="AD254" s="2">
        <v>18</v>
      </c>
      <c r="AE254" s="2">
        <v>17</v>
      </c>
      <c r="AF254" s="2">
        <v>21</v>
      </c>
      <c r="AG254" s="2"/>
      <c r="AH254" s="2"/>
      <c r="AI254" s="2"/>
    </row>
    <row r="255" spans="1:35" ht="15" customHeight="1" x14ac:dyDescent="0.25">
      <c r="A255" s="7" t="s">
        <v>523</v>
      </c>
      <c r="B255" s="24">
        <f t="shared" si="6"/>
        <v>1</v>
      </c>
      <c r="C255" s="2"/>
      <c r="D255" s="2"/>
      <c r="E255" s="2"/>
      <c r="F255" s="5">
        <f t="shared" si="7"/>
        <v>1</v>
      </c>
      <c r="G255" s="20"/>
      <c r="H255" s="21"/>
      <c r="I255" s="14"/>
      <c r="J255" s="9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>
        <v>1</v>
      </c>
    </row>
    <row r="256" spans="1:35" ht="15" customHeight="1" x14ac:dyDescent="0.25">
      <c r="A256" s="7" t="s">
        <v>522</v>
      </c>
      <c r="B256" s="24">
        <f t="shared" si="6"/>
        <v>31</v>
      </c>
      <c r="C256" s="2"/>
      <c r="D256" s="2"/>
      <c r="E256" s="2"/>
      <c r="F256" s="5">
        <f t="shared" si="7"/>
        <v>31</v>
      </c>
      <c r="G256" s="20"/>
      <c r="H256" s="21"/>
      <c r="I256" s="14"/>
      <c r="J256" s="9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>
        <v>15</v>
      </c>
      <c r="AI256" s="2">
        <v>16</v>
      </c>
    </row>
    <row r="257" spans="1:35" ht="15" customHeight="1" x14ac:dyDescent="0.25">
      <c r="A257" s="7" t="s">
        <v>521</v>
      </c>
      <c r="B257" s="24">
        <f t="shared" si="6"/>
        <v>1</v>
      </c>
      <c r="C257" s="2"/>
      <c r="D257" s="2"/>
      <c r="E257" s="2"/>
      <c r="F257" s="5">
        <f t="shared" si="7"/>
        <v>1</v>
      </c>
      <c r="G257" s="20"/>
      <c r="H257" s="21"/>
      <c r="I257" s="14"/>
      <c r="J257" s="9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>
        <v>1</v>
      </c>
    </row>
    <row r="258" spans="1:35" ht="15" customHeight="1" x14ac:dyDescent="0.25">
      <c r="A258" s="7" t="s">
        <v>520</v>
      </c>
      <c r="B258" s="24">
        <f t="shared" ref="B258:B321" si="8">SUM(C258:F258)</f>
        <v>50</v>
      </c>
      <c r="C258" s="2"/>
      <c r="D258" s="2"/>
      <c r="E258" s="2"/>
      <c r="F258" s="5">
        <f t="shared" ref="F258:F321" si="9">SUM(G258:AI258)</f>
        <v>50</v>
      </c>
      <c r="G258" s="20"/>
      <c r="H258" s="21"/>
      <c r="I258" s="14">
        <v>3</v>
      </c>
      <c r="J258" s="9">
        <v>11</v>
      </c>
      <c r="K258" s="2">
        <v>18</v>
      </c>
      <c r="L258" s="2">
        <v>13</v>
      </c>
      <c r="M258" s="2">
        <v>5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ht="15" customHeight="1" x14ac:dyDescent="0.25">
      <c r="A259" s="7" t="s">
        <v>519</v>
      </c>
      <c r="B259" s="24">
        <f t="shared" si="8"/>
        <v>54</v>
      </c>
      <c r="C259" s="2"/>
      <c r="D259" s="2"/>
      <c r="E259" s="2"/>
      <c r="F259" s="5">
        <f t="shared" si="9"/>
        <v>54</v>
      </c>
      <c r="G259" s="20"/>
      <c r="H259" s="21"/>
      <c r="I259" s="14"/>
      <c r="J259" s="9"/>
      <c r="K259" s="2"/>
      <c r="L259" s="2"/>
      <c r="M259" s="2"/>
      <c r="N259" s="2"/>
      <c r="O259" s="2"/>
      <c r="P259" s="2"/>
      <c r="Q259" s="2"/>
      <c r="R259" s="2"/>
      <c r="S259" s="2"/>
      <c r="T259" s="2">
        <v>11</v>
      </c>
      <c r="U259" s="2">
        <v>7</v>
      </c>
      <c r="V259" s="2">
        <v>2</v>
      </c>
      <c r="W259" s="2">
        <v>11</v>
      </c>
      <c r="X259" s="2">
        <v>13</v>
      </c>
      <c r="Y259" s="2">
        <v>10</v>
      </c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ht="15" customHeight="1" x14ac:dyDescent="0.25">
      <c r="A260" s="7" t="s">
        <v>518</v>
      </c>
      <c r="B260" s="24">
        <f t="shared" si="8"/>
        <v>12</v>
      </c>
      <c r="C260" s="2"/>
      <c r="D260" s="2"/>
      <c r="E260" s="2"/>
      <c r="F260" s="5">
        <f t="shared" si="9"/>
        <v>12</v>
      </c>
      <c r="G260" s="20"/>
      <c r="H260" s="21"/>
      <c r="I260" s="14"/>
      <c r="J260" s="9"/>
      <c r="K260" s="2"/>
      <c r="L260" s="2"/>
      <c r="M260" s="2">
        <v>12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ht="15" customHeight="1" x14ac:dyDescent="0.25">
      <c r="A261" s="7" t="s">
        <v>824</v>
      </c>
      <c r="B261" s="24">
        <f t="shared" si="8"/>
        <v>11</v>
      </c>
      <c r="C261" s="2"/>
      <c r="D261" s="2"/>
      <c r="E261" s="2"/>
      <c r="F261" s="5">
        <f t="shared" si="9"/>
        <v>11</v>
      </c>
      <c r="G261" s="20"/>
      <c r="H261" s="21"/>
      <c r="I261" s="14">
        <v>11</v>
      </c>
      <c r="J261" s="9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ht="15" customHeight="1" x14ac:dyDescent="0.25">
      <c r="A262" s="7" t="s">
        <v>517</v>
      </c>
      <c r="B262" s="24">
        <f t="shared" si="8"/>
        <v>1</v>
      </c>
      <c r="C262" s="2"/>
      <c r="D262" s="2"/>
      <c r="E262" s="2"/>
      <c r="F262" s="5">
        <f t="shared" si="9"/>
        <v>1</v>
      </c>
      <c r="G262" s="20"/>
      <c r="H262" s="21"/>
      <c r="I262" s="14"/>
      <c r="J262" s="9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>
        <v>1</v>
      </c>
      <c r="AG262" s="2"/>
      <c r="AH262" s="2"/>
      <c r="AI262" s="2"/>
    </row>
    <row r="263" spans="1:35" ht="15" customHeight="1" x14ac:dyDescent="0.25">
      <c r="A263" s="7" t="s">
        <v>516</v>
      </c>
      <c r="B263" s="24">
        <f t="shared" si="8"/>
        <v>36</v>
      </c>
      <c r="C263" s="2"/>
      <c r="D263" s="2"/>
      <c r="E263" s="2"/>
      <c r="F263" s="5">
        <f t="shared" si="9"/>
        <v>36</v>
      </c>
      <c r="G263" s="20"/>
      <c r="H263" s="21"/>
      <c r="I263" s="14"/>
      <c r="J263" s="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>
        <v>14</v>
      </c>
      <c r="AH263" s="2">
        <v>8</v>
      </c>
      <c r="AI263" s="2">
        <v>14</v>
      </c>
    </row>
    <row r="264" spans="1:35" ht="15" customHeight="1" x14ac:dyDescent="0.25">
      <c r="A264" s="7" t="s">
        <v>515</v>
      </c>
      <c r="B264" s="24">
        <f t="shared" si="8"/>
        <v>42</v>
      </c>
      <c r="C264" s="2"/>
      <c r="D264" s="2"/>
      <c r="E264" s="2"/>
      <c r="F264" s="5">
        <f t="shared" si="9"/>
        <v>42</v>
      </c>
      <c r="G264" s="20"/>
      <c r="H264" s="21"/>
      <c r="I264" s="14"/>
      <c r="J264" s="9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>
        <v>16</v>
      </c>
      <c r="AH264" s="2">
        <v>17</v>
      </c>
      <c r="AI264" s="2">
        <v>9</v>
      </c>
    </row>
    <row r="265" spans="1:35" ht="15" customHeight="1" x14ac:dyDescent="0.25">
      <c r="A265" s="7" t="s">
        <v>514</v>
      </c>
      <c r="B265" s="24">
        <f t="shared" si="8"/>
        <v>42</v>
      </c>
      <c r="C265" s="2"/>
      <c r="D265" s="2"/>
      <c r="E265" s="2"/>
      <c r="F265" s="5">
        <f t="shared" si="9"/>
        <v>42</v>
      </c>
      <c r="G265" s="20"/>
      <c r="H265" s="21"/>
      <c r="I265" s="14"/>
      <c r="J265" s="9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>
        <v>14</v>
      </c>
      <c r="W265" s="2">
        <v>15</v>
      </c>
      <c r="X265" s="2">
        <v>13</v>
      </c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</row>
    <row r="266" spans="1:35" ht="15" customHeight="1" x14ac:dyDescent="0.25">
      <c r="A266" s="11" t="s">
        <v>513</v>
      </c>
      <c r="B266" s="24">
        <f t="shared" si="8"/>
        <v>11</v>
      </c>
      <c r="C266" s="2"/>
      <c r="D266" s="2"/>
      <c r="E266" s="2"/>
      <c r="F266" s="5">
        <f t="shared" si="9"/>
        <v>11</v>
      </c>
      <c r="G266" s="20"/>
      <c r="H266" s="21"/>
      <c r="I266" s="14"/>
      <c r="J266" s="9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>
        <v>11</v>
      </c>
      <c r="AE266" s="2"/>
      <c r="AF266" s="2"/>
      <c r="AG266" s="2"/>
      <c r="AH266" s="2"/>
      <c r="AI266" s="2"/>
    </row>
    <row r="267" spans="1:35" ht="15" customHeight="1" x14ac:dyDescent="0.25">
      <c r="A267" s="7" t="s">
        <v>512</v>
      </c>
      <c r="B267" s="24">
        <f t="shared" si="8"/>
        <v>7</v>
      </c>
      <c r="C267" s="2"/>
      <c r="D267" s="2"/>
      <c r="E267" s="2"/>
      <c r="F267" s="5">
        <f t="shared" si="9"/>
        <v>7</v>
      </c>
      <c r="G267" s="20"/>
      <c r="H267" s="21"/>
      <c r="I267" s="14"/>
      <c r="J267" s="9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>
        <v>2</v>
      </c>
      <c r="AD267" s="2">
        <v>5</v>
      </c>
      <c r="AE267" s="2"/>
      <c r="AF267" s="2"/>
      <c r="AG267" s="2"/>
      <c r="AH267" s="2"/>
      <c r="AI267" s="2"/>
    </row>
    <row r="268" spans="1:35" ht="15" customHeight="1" x14ac:dyDescent="0.25">
      <c r="A268" s="7" t="s">
        <v>511</v>
      </c>
      <c r="B268" s="24">
        <f t="shared" si="8"/>
        <v>15</v>
      </c>
      <c r="C268" s="2"/>
      <c r="D268" s="2"/>
      <c r="E268" s="2"/>
      <c r="F268" s="5">
        <f t="shared" si="9"/>
        <v>15</v>
      </c>
      <c r="G268" s="20"/>
      <c r="H268" s="21"/>
      <c r="I268" s="14"/>
      <c r="J268" s="9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>
        <v>15</v>
      </c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ht="15" customHeight="1" x14ac:dyDescent="0.25">
      <c r="A269" s="7" t="s">
        <v>510</v>
      </c>
      <c r="B269" s="24">
        <f t="shared" si="8"/>
        <v>72</v>
      </c>
      <c r="C269" s="2"/>
      <c r="D269" s="2"/>
      <c r="E269" s="2"/>
      <c r="F269" s="5">
        <f t="shared" si="9"/>
        <v>72</v>
      </c>
      <c r="G269" s="20"/>
      <c r="H269" s="21"/>
      <c r="I269" s="14"/>
      <c r="J269" s="9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>
        <v>1</v>
      </c>
      <c r="Y269" s="2">
        <v>2</v>
      </c>
      <c r="Z269" s="2"/>
      <c r="AA269" s="2"/>
      <c r="AB269" s="2">
        <v>12</v>
      </c>
      <c r="AC269" s="2">
        <v>17</v>
      </c>
      <c r="AD269" s="2">
        <v>16</v>
      </c>
      <c r="AE269" s="2">
        <v>16</v>
      </c>
      <c r="AF269" s="2">
        <v>8</v>
      </c>
      <c r="AG269" s="2"/>
      <c r="AH269" s="2"/>
      <c r="AI269" s="2"/>
    </row>
    <row r="270" spans="1:35" ht="15" customHeight="1" x14ac:dyDescent="0.25">
      <c r="A270" s="7" t="s">
        <v>509</v>
      </c>
      <c r="B270" s="24">
        <f t="shared" si="8"/>
        <v>13</v>
      </c>
      <c r="C270" s="2"/>
      <c r="D270" s="2"/>
      <c r="E270" s="2"/>
      <c r="F270" s="5">
        <f t="shared" si="9"/>
        <v>13</v>
      </c>
      <c r="G270" s="20"/>
      <c r="H270" s="21"/>
      <c r="I270" s="14"/>
      <c r="J270" s="9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>
        <v>13</v>
      </c>
      <c r="AF270" s="2"/>
      <c r="AG270" s="2"/>
      <c r="AH270" s="2"/>
      <c r="AI270" s="2"/>
    </row>
    <row r="271" spans="1:35" ht="15" customHeight="1" x14ac:dyDescent="0.25">
      <c r="A271" s="7" t="s">
        <v>508</v>
      </c>
      <c r="B271" s="24">
        <f t="shared" si="8"/>
        <v>29</v>
      </c>
      <c r="C271" s="2"/>
      <c r="D271" s="2"/>
      <c r="E271" s="2"/>
      <c r="F271" s="5">
        <f t="shared" si="9"/>
        <v>29</v>
      </c>
      <c r="G271" s="20"/>
      <c r="H271" s="21"/>
      <c r="I271" s="14"/>
      <c r="J271" s="9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>
        <v>10</v>
      </c>
      <c r="X271" s="2">
        <v>15</v>
      </c>
      <c r="Y271" s="15"/>
      <c r="Z271" s="15">
        <v>4</v>
      </c>
      <c r="AA271" s="15"/>
      <c r="AB271" s="15"/>
      <c r="AC271" s="15"/>
      <c r="AD271" s="15"/>
      <c r="AE271" s="15"/>
      <c r="AF271" s="15"/>
      <c r="AG271" s="15"/>
      <c r="AH271" s="15"/>
      <c r="AI271" s="15"/>
    </row>
    <row r="272" spans="1:35" ht="15" customHeight="1" x14ac:dyDescent="0.25">
      <c r="A272" s="11" t="s">
        <v>507</v>
      </c>
      <c r="B272" s="24">
        <f t="shared" si="8"/>
        <v>3</v>
      </c>
      <c r="C272" s="2"/>
      <c r="D272" s="2"/>
      <c r="E272" s="2"/>
      <c r="F272" s="5">
        <f t="shared" si="9"/>
        <v>3</v>
      </c>
      <c r="G272" s="20"/>
      <c r="H272" s="21"/>
      <c r="I272" s="14"/>
      <c r="J272" s="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>
        <v>3</v>
      </c>
      <c r="AD272" s="2"/>
      <c r="AE272" s="2"/>
      <c r="AF272" s="2"/>
      <c r="AG272" s="2"/>
      <c r="AH272" s="2"/>
      <c r="AI272" s="2"/>
    </row>
    <row r="273" spans="1:35" ht="15" customHeight="1" x14ac:dyDescent="0.25">
      <c r="A273" s="7" t="s">
        <v>506</v>
      </c>
      <c r="B273" s="24">
        <f t="shared" si="8"/>
        <v>74</v>
      </c>
      <c r="C273" s="2"/>
      <c r="D273" s="2"/>
      <c r="E273" s="2"/>
      <c r="F273" s="5">
        <f t="shared" si="9"/>
        <v>74</v>
      </c>
      <c r="G273" s="20"/>
      <c r="H273" s="21"/>
      <c r="I273" s="14"/>
      <c r="J273" s="9"/>
      <c r="K273" s="2"/>
      <c r="L273" s="2"/>
      <c r="M273" s="2"/>
      <c r="N273" s="2"/>
      <c r="O273" s="2"/>
      <c r="P273" s="2"/>
      <c r="Q273" s="2">
        <v>6</v>
      </c>
      <c r="R273" s="2"/>
      <c r="S273" s="2"/>
      <c r="T273" s="2">
        <v>9</v>
      </c>
      <c r="U273" s="2">
        <v>13</v>
      </c>
      <c r="V273" s="2"/>
      <c r="W273" s="2"/>
      <c r="X273" s="2"/>
      <c r="Y273" s="2">
        <v>5</v>
      </c>
      <c r="Z273" s="2"/>
      <c r="AA273" s="2"/>
      <c r="AB273" s="2">
        <v>3</v>
      </c>
      <c r="AC273" s="2">
        <v>5</v>
      </c>
      <c r="AD273" s="2">
        <v>17</v>
      </c>
      <c r="AE273" s="2">
        <v>16</v>
      </c>
      <c r="AF273" s="2"/>
      <c r="AG273" s="2"/>
      <c r="AH273" s="2"/>
      <c r="AI273" s="2"/>
    </row>
    <row r="274" spans="1:35" ht="15" customHeight="1" x14ac:dyDescent="0.25">
      <c r="A274" s="7" t="s">
        <v>505</v>
      </c>
      <c r="B274" s="24">
        <f t="shared" si="8"/>
        <v>4</v>
      </c>
      <c r="C274" s="2"/>
      <c r="D274" s="2"/>
      <c r="E274" s="2"/>
      <c r="F274" s="5">
        <f t="shared" si="9"/>
        <v>4</v>
      </c>
      <c r="G274" s="20"/>
      <c r="H274" s="21"/>
      <c r="I274" s="14"/>
      <c r="J274" s="9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>
        <v>4</v>
      </c>
    </row>
    <row r="275" spans="1:35" ht="15" customHeight="1" x14ac:dyDescent="0.25">
      <c r="A275" s="7" t="s">
        <v>504</v>
      </c>
      <c r="B275" s="24">
        <f t="shared" si="8"/>
        <v>12</v>
      </c>
      <c r="C275" s="2"/>
      <c r="D275" s="2"/>
      <c r="E275" s="2"/>
      <c r="F275" s="5">
        <f t="shared" si="9"/>
        <v>12</v>
      </c>
      <c r="G275" s="20"/>
      <c r="H275" s="21"/>
      <c r="I275" s="14"/>
      <c r="J275" s="9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>
        <v>12</v>
      </c>
      <c r="AE275" s="2"/>
      <c r="AF275" s="2"/>
      <c r="AG275" s="2"/>
      <c r="AH275" s="2"/>
      <c r="AI275" s="2"/>
    </row>
    <row r="276" spans="1:35" ht="15" customHeight="1" x14ac:dyDescent="0.25">
      <c r="A276" s="7" t="s">
        <v>503</v>
      </c>
      <c r="B276" s="24">
        <f t="shared" si="8"/>
        <v>11</v>
      </c>
      <c r="C276" s="2"/>
      <c r="D276" s="2"/>
      <c r="E276" s="2"/>
      <c r="F276" s="5">
        <f t="shared" si="9"/>
        <v>11</v>
      </c>
      <c r="G276" s="20"/>
      <c r="H276" s="21"/>
      <c r="I276" s="14"/>
      <c r="J276" s="9"/>
      <c r="K276" s="2"/>
      <c r="L276" s="2"/>
      <c r="M276" s="2"/>
      <c r="N276" s="2"/>
      <c r="O276" s="2"/>
      <c r="P276" s="2"/>
      <c r="Q276" s="2">
        <v>11</v>
      </c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ht="15" customHeight="1" x14ac:dyDescent="0.25">
      <c r="A277" s="7" t="s">
        <v>502</v>
      </c>
      <c r="B277" s="24">
        <f t="shared" si="8"/>
        <v>23</v>
      </c>
      <c r="C277" s="2"/>
      <c r="D277" s="2"/>
      <c r="E277" s="2"/>
      <c r="F277" s="5">
        <f t="shared" si="9"/>
        <v>23</v>
      </c>
      <c r="G277" s="20"/>
      <c r="H277" s="21"/>
      <c r="I277" s="14"/>
      <c r="J277" s="9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>
        <v>9</v>
      </c>
      <c r="X277" s="2">
        <v>14</v>
      </c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ht="15" customHeight="1" x14ac:dyDescent="0.25">
      <c r="A278" s="7" t="s">
        <v>501</v>
      </c>
      <c r="B278" s="24">
        <f t="shared" si="8"/>
        <v>14</v>
      </c>
      <c r="C278" s="2"/>
      <c r="D278" s="2"/>
      <c r="E278" s="2"/>
      <c r="F278" s="5">
        <f t="shared" si="9"/>
        <v>14</v>
      </c>
      <c r="G278" s="20"/>
      <c r="H278" s="21"/>
      <c r="I278" s="14"/>
      <c r="J278" s="9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>
        <v>1</v>
      </c>
      <c r="AH278" s="2">
        <v>1</v>
      </c>
      <c r="AI278" s="2">
        <v>12</v>
      </c>
    </row>
    <row r="279" spans="1:35" ht="15" customHeight="1" x14ac:dyDescent="0.25">
      <c r="A279" s="7" t="s">
        <v>500</v>
      </c>
      <c r="B279" s="24">
        <f t="shared" si="8"/>
        <v>2</v>
      </c>
      <c r="C279" s="2"/>
      <c r="D279" s="2"/>
      <c r="E279" s="2"/>
      <c r="F279" s="5">
        <f t="shared" si="9"/>
        <v>2</v>
      </c>
      <c r="G279" s="20"/>
      <c r="H279" s="21"/>
      <c r="I279" s="14"/>
      <c r="J279" s="9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>
        <v>2</v>
      </c>
      <c r="AD279" s="2"/>
      <c r="AE279" s="2"/>
      <c r="AF279" s="2"/>
      <c r="AG279" s="2"/>
      <c r="AH279" s="2"/>
      <c r="AI279" s="2"/>
    </row>
    <row r="280" spans="1:35" ht="15" customHeight="1" x14ac:dyDescent="0.25">
      <c r="A280" s="7" t="s">
        <v>499</v>
      </c>
      <c r="B280" s="24">
        <f t="shared" si="8"/>
        <v>5</v>
      </c>
      <c r="C280" s="2"/>
      <c r="D280" s="2"/>
      <c r="E280" s="2"/>
      <c r="F280" s="5">
        <f t="shared" si="9"/>
        <v>5</v>
      </c>
      <c r="G280" s="20"/>
      <c r="H280" s="21"/>
      <c r="I280" s="14"/>
      <c r="J280" s="9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>
        <v>5</v>
      </c>
      <c r="AC280" s="2"/>
      <c r="AD280" s="2"/>
      <c r="AE280" s="2"/>
      <c r="AF280" s="2"/>
      <c r="AG280" s="2"/>
      <c r="AH280" s="2"/>
      <c r="AI280" s="2"/>
    </row>
    <row r="281" spans="1:35" ht="15" customHeight="1" x14ac:dyDescent="0.25">
      <c r="A281" s="7" t="s">
        <v>498</v>
      </c>
      <c r="B281" s="24">
        <f t="shared" si="8"/>
        <v>6</v>
      </c>
      <c r="C281" s="2"/>
      <c r="D281" s="2"/>
      <c r="E281" s="2"/>
      <c r="F281" s="5">
        <f t="shared" si="9"/>
        <v>6</v>
      </c>
      <c r="G281" s="20"/>
      <c r="H281" s="21"/>
      <c r="I281" s="14"/>
      <c r="J281" s="9"/>
      <c r="K281" s="2"/>
      <c r="L281" s="2"/>
      <c r="M281" s="2"/>
      <c r="N281" s="2"/>
      <c r="O281" s="2"/>
      <c r="P281" s="2">
        <v>6</v>
      </c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ht="15" customHeight="1" x14ac:dyDescent="0.25">
      <c r="A282" s="7" t="s">
        <v>497</v>
      </c>
      <c r="B282" s="24">
        <f t="shared" si="8"/>
        <v>8</v>
      </c>
      <c r="C282" s="2"/>
      <c r="D282" s="2"/>
      <c r="E282" s="2"/>
      <c r="F282" s="5">
        <f t="shared" si="9"/>
        <v>8</v>
      </c>
      <c r="G282" s="20"/>
      <c r="H282" s="21"/>
      <c r="I282" s="14"/>
      <c r="J282" s="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>
        <v>8</v>
      </c>
      <c r="AG282" s="2"/>
      <c r="AH282" s="2"/>
      <c r="AI282" s="2"/>
    </row>
    <row r="283" spans="1:35" ht="15" customHeight="1" x14ac:dyDescent="0.25">
      <c r="A283" s="7" t="s">
        <v>496</v>
      </c>
      <c r="B283" s="24">
        <f t="shared" si="8"/>
        <v>50</v>
      </c>
      <c r="C283" s="2"/>
      <c r="D283" s="2"/>
      <c r="E283" s="2"/>
      <c r="F283" s="5">
        <f t="shared" si="9"/>
        <v>50</v>
      </c>
      <c r="G283" s="20"/>
      <c r="H283" s="21"/>
      <c r="I283" s="14"/>
      <c r="J283" s="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>
        <v>16</v>
      </c>
      <c r="AC283" s="2">
        <v>18</v>
      </c>
      <c r="AD283" s="2">
        <v>16</v>
      </c>
      <c r="AE283" s="2"/>
      <c r="AF283" s="2"/>
      <c r="AG283" s="2"/>
      <c r="AH283" s="2"/>
      <c r="AI283" s="2"/>
    </row>
    <row r="284" spans="1:35" ht="15" customHeight="1" x14ac:dyDescent="0.25">
      <c r="A284" s="7" t="s">
        <v>495</v>
      </c>
      <c r="B284" s="24">
        <f t="shared" si="8"/>
        <v>73</v>
      </c>
      <c r="C284" s="2"/>
      <c r="D284" s="2"/>
      <c r="E284" s="2"/>
      <c r="F284" s="5">
        <f t="shared" si="9"/>
        <v>73</v>
      </c>
      <c r="G284" s="20"/>
      <c r="H284" s="21"/>
      <c r="I284" s="14"/>
      <c r="J284" s="9"/>
      <c r="K284" s="2"/>
      <c r="L284" s="2"/>
      <c r="M284" s="2"/>
      <c r="N284" s="2"/>
      <c r="O284" s="2">
        <v>4</v>
      </c>
      <c r="P284" s="2">
        <v>16</v>
      </c>
      <c r="Q284" s="2">
        <v>19</v>
      </c>
      <c r="R284" s="2">
        <v>18</v>
      </c>
      <c r="S284" s="2">
        <v>16</v>
      </c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ht="15" customHeight="1" x14ac:dyDescent="0.25">
      <c r="A285" s="7" t="s">
        <v>770</v>
      </c>
      <c r="B285" s="24">
        <f t="shared" si="8"/>
        <v>4</v>
      </c>
      <c r="C285" s="2"/>
      <c r="D285" s="2"/>
      <c r="E285" s="2"/>
      <c r="F285" s="5">
        <f t="shared" si="9"/>
        <v>4</v>
      </c>
      <c r="G285" s="20"/>
      <c r="H285" s="21"/>
      <c r="I285" s="14"/>
      <c r="J285" s="9"/>
      <c r="K285" s="2">
        <v>4</v>
      </c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ht="15" customHeight="1" x14ac:dyDescent="0.25">
      <c r="A286" s="7" t="s">
        <v>847</v>
      </c>
      <c r="B286" s="24">
        <f t="shared" si="8"/>
        <v>4</v>
      </c>
      <c r="C286" s="2"/>
      <c r="D286" s="2"/>
      <c r="E286" s="2"/>
      <c r="F286" s="5">
        <f t="shared" si="9"/>
        <v>4</v>
      </c>
      <c r="G286" s="20"/>
      <c r="H286" s="21"/>
      <c r="I286" s="14"/>
      <c r="J286" s="9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>
        <v>4</v>
      </c>
      <c r="AH286" s="2"/>
      <c r="AI286" s="2"/>
    </row>
    <row r="287" spans="1:35" ht="15" customHeight="1" x14ac:dyDescent="0.25">
      <c r="A287" s="7" t="s">
        <v>848</v>
      </c>
      <c r="B287" s="24">
        <f t="shared" si="8"/>
        <v>32</v>
      </c>
      <c r="C287" s="2"/>
      <c r="D287" s="2"/>
      <c r="E287" s="2"/>
      <c r="F287" s="5">
        <f t="shared" si="9"/>
        <v>32</v>
      </c>
      <c r="G287" s="20"/>
      <c r="H287" s="21"/>
      <c r="I287" s="14"/>
      <c r="J287" s="9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>
        <v>16</v>
      </c>
      <c r="AH287" s="2">
        <v>16</v>
      </c>
      <c r="AI287" s="2"/>
    </row>
    <row r="288" spans="1:35" ht="15" customHeight="1" x14ac:dyDescent="0.25">
      <c r="A288" s="7" t="s">
        <v>771</v>
      </c>
      <c r="B288" s="24">
        <f t="shared" si="8"/>
        <v>1</v>
      </c>
      <c r="C288" s="2"/>
      <c r="D288" s="2"/>
      <c r="E288" s="2"/>
      <c r="F288" s="5">
        <f t="shared" si="9"/>
        <v>1</v>
      </c>
      <c r="G288" s="20"/>
      <c r="H288" s="21"/>
      <c r="I288" s="14"/>
      <c r="J288" s="9"/>
      <c r="K288" s="2">
        <v>1</v>
      </c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ht="15" customHeight="1" x14ac:dyDescent="0.25">
      <c r="A289" s="7" t="s">
        <v>494</v>
      </c>
      <c r="B289" s="24">
        <f t="shared" si="8"/>
        <v>1</v>
      </c>
      <c r="C289" s="2"/>
      <c r="D289" s="2"/>
      <c r="E289" s="2"/>
      <c r="F289" s="5">
        <f t="shared" si="9"/>
        <v>1</v>
      </c>
      <c r="G289" s="20"/>
      <c r="H289" s="21"/>
      <c r="I289" s="14"/>
      <c r="J289" s="9"/>
      <c r="K289" s="2"/>
      <c r="L289" s="2"/>
      <c r="M289" s="2"/>
      <c r="N289" s="2"/>
      <c r="O289" s="2">
        <v>1</v>
      </c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ht="15" customHeight="1" x14ac:dyDescent="0.25">
      <c r="A290" s="7" t="s">
        <v>493</v>
      </c>
      <c r="B290" s="24">
        <f t="shared" si="8"/>
        <v>71</v>
      </c>
      <c r="C290" s="2"/>
      <c r="D290" s="2"/>
      <c r="E290" s="2"/>
      <c r="F290" s="5">
        <f t="shared" si="9"/>
        <v>71</v>
      </c>
      <c r="G290" s="20"/>
      <c r="H290" s="21"/>
      <c r="I290" s="14"/>
      <c r="J290" s="9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>
        <v>6</v>
      </c>
      <c r="Y290" s="2">
        <v>8</v>
      </c>
      <c r="Z290" s="2"/>
      <c r="AA290" s="2"/>
      <c r="AB290" s="2"/>
      <c r="AC290" s="2"/>
      <c r="AD290" s="2">
        <v>9</v>
      </c>
      <c r="AE290" s="2">
        <v>18</v>
      </c>
      <c r="AF290" s="2">
        <v>12</v>
      </c>
      <c r="AG290" s="2">
        <v>18</v>
      </c>
      <c r="AH290" s="2"/>
      <c r="AI290" s="2"/>
    </row>
    <row r="291" spans="1:35" ht="15" customHeight="1" x14ac:dyDescent="0.25">
      <c r="A291" s="7" t="s">
        <v>492</v>
      </c>
      <c r="B291" s="24">
        <f t="shared" si="8"/>
        <v>19</v>
      </c>
      <c r="C291" s="2"/>
      <c r="D291" s="2"/>
      <c r="E291" s="2"/>
      <c r="F291" s="5">
        <f t="shared" si="9"/>
        <v>19</v>
      </c>
      <c r="G291" s="20"/>
      <c r="H291" s="21"/>
      <c r="I291" s="14"/>
      <c r="J291" s="9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>
        <v>4</v>
      </c>
      <c r="Z291" s="2">
        <v>15</v>
      </c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ht="15" customHeight="1" x14ac:dyDescent="0.25">
      <c r="A292" s="7" t="s">
        <v>759</v>
      </c>
      <c r="B292" s="24">
        <f t="shared" si="8"/>
        <v>22</v>
      </c>
      <c r="C292" s="2"/>
      <c r="D292" s="2"/>
      <c r="E292" s="2"/>
      <c r="F292" s="5">
        <f t="shared" si="9"/>
        <v>22</v>
      </c>
      <c r="G292" s="20"/>
      <c r="H292" s="21"/>
      <c r="I292" s="14"/>
      <c r="J292" s="9"/>
      <c r="K292" s="2"/>
      <c r="L292" s="2">
        <v>22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ht="15" customHeight="1" x14ac:dyDescent="0.25">
      <c r="A293" s="7" t="s">
        <v>772</v>
      </c>
      <c r="B293" s="24">
        <f t="shared" si="8"/>
        <v>16</v>
      </c>
      <c r="C293" s="2"/>
      <c r="D293" s="2"/>
      <c r="E293" s="2"/>
      <c r="F293" s="5">
        <f t="shared" si="9"/>
        <v>16</v>
      </c>
      <c r="G293" s="20"/>
      <c r="H293" s="21"/>
      <c r="I293" s="14"/>
      <c r="J293" s="9">
        <v>1</v>
      </c>
      <c r="K293" s="2">
        <v>15</v>
      </c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ht="15" customHeight="1" x14ac:dyDescent="0.25">
      <c r="A294" s="7" t="s">
        <v>792</v>
      </c>
      <c r="B294" s="24">
        <f t="shared" si="8"/>
        <v>44</v>
      </c>
      <c r="C294" s="2"/>
      <c r="D294" s="2"/>
      <c r="E294" s="2"/>
      <c r="F294" s="5">
        <f t="shared" si="9"/>
        <v>44</v>
      </c>
      <c r="G294" s="20">
        <v>11</v>
      </c>
      <c r="H294" s="21"/>
      <c r="I294" s="14">
        <v>16</v>
      </c>
      <c r="J294" s="9">
        <v>17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ht="15" customHeight="1" x14ac:dyDescent="0.25">
      <c r="A295" s="7" t="s">
        <v>491</v>
      </c>
      <c r="B295" s="24">
        <f t="shared" si="8"/>
        <v>3</v>
      </c>
      <c r="C295" s="2"/>
      <c r="D295" s="2"/>
      <c r="E295" s="2"/>
      <c r="F295" s="5">
        <f t="shared" si="9"/>
        <v>3</v>
      </c>
      <c r="G295" s="20"/>
      <c r="H295" s="21"/>
      <c r="I295" s="14"/>
      <c r="J295" s="9"/>
      <c r="K295" s="2"/>
      <c r="L295" s="2"/>
      <c r="M295" s="2"/>
      <c r="N295" s="2"/>
      <c r="O295" s="2"/>
      <c r="P295" s="2"/>
      <c r="Q295" s="2"/>
      <c r="R295" s="2">
        <v>3</v>
      </c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ht="15" customHeight="1" x14ac:dyDescent="0.25">
      <c r="A296" s="7" t="s">
        <v>867</v>
      </c>
      <c r="B296" s="24">
        <f t="shared" si="8"/>
        <v>3</v>
      </c>
      <c r="C296" s="2"/>
      <c r="D296" s="2"/>
      <c r="E296" s="2"/>
      <c r="F296" s="5">
        <f t="shared" si="9"/>
        <v>3</v>
      </c>
      <c r="G296" s="20">
        <v>3</v>
      </c>
      <c r="H296" s="21"/>
      <c r="I296" s="14"/>
      <c r="J296" s="9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ht="15" customHeight="1" x14ac:dyDescent="0.25">
      <c r="A297" s="7" t="s">
        <v>490</v>
      </c>
      <c r="B297" s="24">
        <f t="shared" si="8"/>
        <v>12</v>
      </c>
      <c r="C297" s="2"/>
      <c r="D297" s="2"/>
      <c r="E297" s="2"/>
      <c r="F297" s="5">
        <f t="shared" si="9"/>
        <v>12</v>
      </c>
      <c r="G297" s="20"/>
      <c r="H297" s="21"/>
      <c r="I297" s="14"/>
      <c r="J297" s="9"/>
      <c r="K297" s="2"/>
      <c r="L297" s="2"/>
      <c r="M297" s="2"/>
      <c r="N297" s="2"/>
      <c r="O297" s="2"/>
      <c r="P297" s="2"/>
      <c r="Q297" s="2"/>
      <c r="R297" s="2"/>
      <c r="S297" s="2"/>
      <c r="T297" s="2">
        <v>12</v>
      </c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ht="15" customHeight="1" x14ac:dyDescent="0.25">
      <c r="A298" s="7" t="s">
        <v>489</v>
      </c>
      <c r="B298" s="24">
        <f t="shared" si="8"/>
        <v>13</v>
      </c>
      <c r="C298" s="2"/>
      <c r="D298" s="2"/>
      <c r="E298" s="2"/>
      <c r="F298" s="5">
        <f t="shared" si="9"/>
        <v>13</v>
      </c>
      <c r="G298" s="20"/>
      <c r="H298" s="21"/>
      <c r="I298" s="14"/>
      <c r="J298" s="9"/>
      <c r="K298" s="2"/>
      <c r="L298" s="2"/>
      <c r="M298" s="2"/>
      <c r="N298" s="2"/>
      <c r="O298" s="2"/>
      <c r="P298" s="2"/>
      <c r="Q298" s="2"/>
      <c r="R298" s="2"/>
      <c r="S298" s="2"/>
      <c r="T298" s="2">
        <v>13</v>
      </c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ht="15" customHeight="1" x14ac:dyDescent="0.25">
      <c r="A299" s="7" t="s">
        <v>488</v>
      </c>
      <c r="B299" s="24">
        <f t="shared" si="8"/>
        <v>23</v>
      </c>
      <c r="C299" s="2"/>
      <c r="D299" s="2"/>
      <c r="E299" s="2"/>
      <c r="F299" s="5">
        <f t="shared" si="9"/>
        <v>23</v>
      </c>
      <c r="G299" s="20"/>
      <c r="H299" s="21"/>
      <c r="I299" s="14"/>
      <c r="J299" s="9"/>
      <c r="K299" s="2"/>
      <c r="L299" s="2"/>
      <c r="M299" s="2"/>
      <c r="N299" s="2"/>
      <c r="O299" s="2"/>
      <c r="P299" s="2"/>
      <c r="Q299" s="2">
        <v>7</v>
      </c>
      <c r="R299" s="2">
        <v>16</v>
      </c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ht="15" customHeight="1" x14ac:dyDescent="0.25">
      <c r="A300" s="7" t="s">
        <v>793</v>
      </c>
      <c r="B300" s="24">
        <f t="shared" si="8"/>
        <v>18</v>
      </c>
      <c r="C300" s="2"/>
      <c r="D300" s="2"/>
      <c r="E300" s="2"/>
      <c r="F300" s="5">
        <f t="shared" si="9"/>
        <v>18</v>
      </c>
      <c r="G300" s="20"/>
      <c r="H300" s="21"/>
      <c r="I300" s="14">
        <v>8</v>
      </c>
      <c r="J300" s="9">
        <v>10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ht="15" customHeight="1" x14ac:dyDescent="0.25">
      <c r="A301" s="7" t="s">
        <v>487</v>
      </c>
      <c r="B301" s="24">
        <f t="shared" si="8"/>
        <v>6</v>
      </c>
      <c r="C301" s="2"/>
      <c r="D301" s="2"/>
      <c r="E301" s="2"/>
      <c r="F301" s="5">
        <f t="shared" si="9"/>
        <v>6</v>
      </c>
      <c r="G301" s="20"/>
      <c r="H301" s="21"/>
      <c r="I301" s="14"/>
      <c r="J301" s="9"/>
      <c r="K301" s="2"/>
      <c r="L301" s="2"/>
      <c r="M301" s="2">
        <v>6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ht="15" customHeight="1" x14ac:dyDescent="0.25">
      <c r="A302" s="7" t="s">
        <v>743</v>
      </c>
      <c r="B302" s="24">
        <f t="shared" si="8"/>
        <v>16</v>
      </c>
      <c r="C302" s="2"/>
      <c r="D302" s="2"/>
      <c r="E302" s="2"/>
      <c r="F302" s="5">
        <f t="shared" si="9"/>
        <v>16</v>
      </c>
      <c r="G302" s="20"/>
      <c r="H302" s="21"/>
      <c r="I302" s="14"/>
      <c r="J302" s="9"/>
      <c r="K302" s="2"/>
      <c r="L302" s="2">
        <v>16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ht="15" customHeight="1" x14ac:dyDescent="0.25">
      <c r="A303" s="7" t="s">
        <v>744</v>
      </c>
      <c r="B303" s="24">
        <f t="shared" si="8"/>
        <v>18</v>
      </c>
      <c r="C303" s="2"/>
      <c r="D303" s="2"/>
      <c r="E303" s="2"/>
      <c r="F303" s="5">
        <f t="shared" si="9"/>
        <v>18</v>
      </c>
      <c r="G303" s="20"/>
      <c r="H303" s="21"/>
      <c r="I303" s="14"/>
      <c r="J303" s="9"/>
      <c r="K303" s="2"/>
      <c r="L303" s="2"/>
      <c r="M303" s="2"/>
      <c r="N303" s="2">
        <v>18</v>
      </c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ht="15" customHeight="1" x14ac:dyDescent="0.25">
      <c r="A304" s="7" t="s">
        <v>486</v>
      </c>
      <c r="B304" s="24">
        <f t="shared" si="8"/>
        <v>19</v>
      </c>
      <c r="C304" s="2"/>
      <c r="D304" s="2"/>
      <c r="E304" s="2"/>
      <c r="F304" s="5">
        <f t="shared" si="9"/>
        <v>19</v>
      </c>
      <c r="G304" s="20"/>
      <c r="H304" s="21"/>
      <c r="I304" s="14"/>
      <c r="J304" s="9"/>
      <c r="K304" s="2"/>
      <c r="L304" s="2"/>
      <c r="M304" s="2"/>
      <c r="N304" s="2"/>
      <c r="O304" s="2">
        <v>19</v>
      </c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ht="15" customHeight="1" x14ac:dyDescent="0.25">
      <c r="A305" s="7" t="s">
        <v>485</v>
      </c>
      <c r="B305" s="24">
        <f t="shared" si="8"/>
        <v>20</v>
      </c>
      <c r="C305" s="2">
        <v>14</v>
      </c>
      <c r="D305" s="2"/>
      <c r="E305" s="2"/>
      <c r="F305" s="5">
        <f t="shared" si="9"/>
        <v>6</v>
      </c>
      <c r="G305" s="20"/>
      <c r="H305" s="21"/>
      <c r="I305" s="14"/>
      <c r="J305" s="9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>
        <v>6</v>
      </c>
    </row>
    <row r="306" spans="1:35" ht="15" customHeight="1" x14ac:dyDescent="0.25">
      <c r="A306" s="7" t="s">
        <v>484</v>
      </c>
      <c r="B306" s="24">
        <f t="shared" si="8"/>
        <v>22</v>
      </c>
      <c r="C306" s="2"/>
      <c r="D306" s="2"/>
      <c r="E306" s="2"/>
      <c r="F306" s="5">
        <f t="shared" si="9"/>
        <v>22</v>
      </c>
      <c r="G306" s="20"/>
      <c r="H306" s="21"/>
      <c r="I306" s="14"/>
      <c r="J306" s="9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>
        <v>2</v>
      </c>
      <c r="AI306" s="2">
        <v>20</v>
      </c>
    </row>
    <row r="307" spans="1:35" ht="15" customHeight="1" x14ac:dyDescent="0.25">
      <c r="A307" s="7" t="s">
        <v>483</v>
      </c>
      <c r="B307" s="24">
        <f t="shared" si="8"/>
        <v>17</v>
      </c>
      <c r="C307" s="2"/>
      <c r="D307" s="2"/>
      <c r="E307" s="2"/>
      <c r="F307" s="5">
        <f t="shared" si="9"/>
        <v>17</v>
      </c>
      <c r="G307" s="20"/>
      <c r="H307" s="21"/>
      <c r="I307" s="14"/>
      <c r="J307" s="9"/>
      <c r="K307" s="2"/>
      <c r="L307" s="2"/>
      <c r="M307" s="2"/>
      <c r="N307" s="2"/>
      <c r="O307" s="2"/>
      <c r="P307" s="2"/>
      <c r="Q307" s="2"/>
      <c r="R307" s="2">
        <v>1</v>
      </c>
      <c r="S307" s="2">
        <v>16</v>
      </c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ht="15" customHeight="1" x14ac:dyDescent="0.25">
      <c r="A308" s="7" t="s">
        <v>481</v>
      </c>
      <c r="B308" s="24">
        <f t="shared" si="8"/>
        <v>24</v>
      </c>
      <c r="C308" s="2"/>
      <c r="D308" s="2"/>
      <c r="E308" s="2"/>
      <c r="F308" s="5">
        <f t="shared" si="9"/>
        <v>24</v>
      </c>
      <c r="G308" s="20"/>
      <c r="H308" s="21"/>
      <c r="I308" s="14"/>
      <c r="J308" s="9"/>
      <c r="K308" s="2"/>
      <c r="L308" s="2"/>
      <c r="M308" s="2">
        <v>1</v>
      </c>
      <c r="N308" s="2"/>
      <c r="O308" s="2">
        <v>12</v>
      </c>
      <c r="P308" s="2">
        <v>11</v>
      </c>
      <c r="Q308" s="2"/>
      <c r="R308" s="2"/>
      <c r="S308" s="2"/>
      <c r="T308" s="2"/>
      <c r="U308" s="2"/>
      <c r="V308" s="2"/>
      <c r="W308" s="2"/>
      <c r="X308" s="2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</row>
    <row r="309" spans="1:35" ht="15" customHeight="1" x14ac:dyDescent="0.25">
      <c r="A309" s="7" t="s">
        <v>482</v>
      </c>
      <c r="B309" s="24">
        <f t="shared" si="8"/>
        <v>18</v>
      </c>
      <c r="C309" s="2"/>
      <c r="D309" s="2"/>
      <c r="E309" s="2"/>
      <c r="F309" s="5">
        <f t="shared" si="9"/>
        <v>18</v>
      </c>
      <c r="G309" s="20"/>
      <c r="H309" s="21"/>
      <c r="I309" s="14"/>
      <c r="J309" s="9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>
        <v>18</v>
      </c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</row>
    <row r="310" spans="1:35" ht="15" customHeight="1" x14ac:dyDescent="0.25">
      <c r="A310" s="11" t="s">
        <v>480</v>
      </c>
      <c r="B310" s="24">
        <f t="shared" si="8"/>
        <v>6</v>
      </c>
      <c r="C310" s="2"/>
      <c r="D310" s="2"/>
      <c r="E310" s="2"/>
      <c r="F310" s="5">
        <f t="shared" si="9"/>
        <v>6</v>
      </c>
      <c r="G310" s="20"/>
      <c r="H310" s="21"/>
      <c r="I310" s="14"/>
      <c r="J310" s="9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>
        <v>6</v>
      </c>
      <c r="AF310" s="2"/>
      <c r="AG310" s="2"/>
      <c r="AH310" s="2"/>
      <c r="AI310" s="2"/>
    </row>
    <row r="311" spans="1:35" ht="15" customHeight="1" x14ac:dyDescent="0.25">
      <c r="A311" s="11" t="s">
        <v>479</v>
      </c>
      <c r="B311" s="24">
        <f t="shared" si="8"/>
        <v>9</v>
      </c>
      <c r="C311" s="2"/>
      <c r="D311" s="2"/>
      <c r="E311" s="2"/>
      <c r="F311" s="5">
        <f t="shared" si="9"/>
        <v>9</v>
      </c>
      <c r="G311" s="20"/>
      <c r="H311" s="21"/>
      <c r="I311" s="14"/>
      <c r="J311" s="9"/>
      <c r="K311" s="2"/>
      <c r="L311" s="2"/>
      <c r="M311" s="2"/>
      <c r="N311" s="2"/>
      <c r="O311" s="2"/>
      <c r="P311" s="2"/>
      <c r="Q311" s="2"/>
      <c r="R311" s="2">
        <v>9</v>
      </c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ht="15" customHeight="1" x14ac:dyDescent="0.25">
      <c r="A312" s="7" t="s">
        <v>794</v>
      </c>
      <c r="B312" s="24">
        <f t="shared" si="8"/>
        <v>35</v>
      </c>
      <c r="C312" s="2"/>
      <c r="D312" s="2"/>
      <c r="E312" s="2"/>
      <c r="F312" s="5">
        <f t="shared" si="9"/>
        <v>35</v>
      </c>
      <c r="G312" s="20">
        <v>5</v>
      </c>
      <c r="H312" s="21"/>
      <c r="I312" s="14">
        <v>15</v>
      </c>
      <c r="J312" s="9">
        <v>15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ht="15" customHeight="1" x14ac:dyDescent="0.25">
      <c r="A313" s="11" t="s">
        <v>773</v>
      </c>
      <c r="B313" s="24">
        <f t="shared" si="8"/>
        <v>2</v>
      </c>
      <c r="C313" s="2"/>
      <c r="D313" s="2"/>
      <c r="E313" s="2"/>
      <c r="F313" s="5">
        <f t="shared" si="9"/>
        <v>2</v>
      </c>
      <c r="G313" s="20"/>
      <c r="H313" s="21"/>
      <c r="I313" s="14"/>
      <c r="J313" s="9"/>
      <c r="K313" s="2">
        <v>2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ht="15" customHeight="1" x14ac:dyDescent="0.25">
      <c r="A314" s="7" t="s">
        <v>825</v>
      </c>
      <c r="B314" s="24">
        <f t="shared" si="8"/>
        <v>15</v>
      </c>
      <c r="C314" s="2"/>
      <c r="D314" s="2"/>
      <c r="E314" s="2"/>
      <c r="F314" s="5">
        <f t="shared" si="9"/>
        <v>15</v>
      </c>
      <c r="G314" s="20"/>
      <c r="H314" s="21"/>
      <c r="I314" s="14">
        <v>15</v>
      </c>
      <c r="J314" s="9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ht="15" customHeight="1" x14ac:dyDescent="0.25">
      <c r="A315" s="7" t="s">
        <v>868</v>
      </c>
      <c r="B315" s="24">
        <f t="shared" si="8"/>
        <v>5</v>
      </c>
      <c r="C315" s="2"/>
      <c r="D315" s="2"/>
      <c r="E315" s="2"/>
      <c r="F315" s="5">
        <f t="shared" si="9"/>
        <v>5</v>
      </c>
      <c r="G315" s="20">
        <v>5</v>
      </c>
      <c r="H315" s="21"/>
      <c r="I315" s="14"/>
      <c r="J315" s="9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ht="15" customHeight="1" x14ac:dyDescent="0.25">
      <c r="A316" s="7" t="s">
        <v>869</v>
      </c>
      <c r="B316" s="24">
        <f t="shared" si="8"/>
        <v>9</v>
      </c>
      <c r="C316" s="2"/>
      <c r="D316" s="2"/>
      <c r="E316" s="2"/>
      <c r="F316" s="5">
        <f t="shared" si="9"/>
        <v>9</v>
      </c>
      <c r="G316" s="20">
        <v>9</v>
      </c>
      <c r="H316" s="21"/>
      <c r="I316" s="14"/>
      <c r="J316" s="9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ht="15" customHeight="1" x14ac:dyDescent="0.25">
      <c r="A317" s="11" t="s">
        <v>478</v>
      </c>
      <c r="B317" s="24">
        <f t="shared" si="8"/>
        <v>78</v>
      </c>
      <c r="C317" s="2"/>
      <c r="D317" s="2"/>
      <c r="E317" s="2"/>
      <c r="F317" s="5">
        <f t="shared" si="9"/>
        <v>78</v>
      </c>
      <c r="G317" s="20">
        <v>11</v>
      </c>
      <c r="H317" s="21"/>
      <c r="I317" s="14"/>
      <c r="J317" s="9"/>
      <c r="K317" s="2">
        <v>17</v>
      </c>
      <c r="L317" s="2">
        <v>20</v>
      </c>
      <c r="M317" s="2">
        <v>18</v>
      </c>
      <c r="N317" s="2">
        <v>10</v>
      </c>
      <c r="O317" s="2">
        <v>2</v>
      </c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ht="15" customHeight="1" x14ac:dyDescent="0.25">
      <c r="A318" s="11" t="s">
        <v>477</v>
      </c>
      <c r="B318" s="24">
        <f t="shared" si="8"/>
        <v>2</v>
      </c>
      <c r="C318" s="2"/>
      <c r="D318" s="2"/>
      <c r="E318" s="2"/>
      <c r="F318" s="5">
        <f t="shared" si="9"/>
        <v>2</v>
      </c>
      <c r="G318" s="20"/>
      <c r="H318" s="21"/>
      <c r="I318" s="14"/>
      <c r="J318" s="9"/>
      <c r="K318" s="2"/>
      <c r="L318" s="2"/>
      <c r="M318" s="2"/>
      <c r="N318" s="2"/>
      <c r="O318" s="2">
        <v>2</v>
      </c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ht="15" customHeight="1" x14ac:dyDescent="0.25">
      <c r="A319" s="11" t="s">
        <v>795</v>
      </c>
      <c r="B319" s="24">
        <f t="shared" si="8"/>
        <v>6</v>
      </c>
      <c r="C319" s="2"/>
      <c r="D319" s="2"/>
      <c r="E319" s="2"/>
      <c r="F319" s="5">
        <f t="shared" si="9"/>
        <v>6</v>
      </c>
      <c r="G319" s="20"/>
      <c r="H319" s="21"/>
      <c r="I319" s="14"/>
      <c r="J319" s="9">
        <v>6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ht="15" customHeight="1" x14ac:dyDescent="0.25">
      <c r="A320" s="7" t="s">
        <v>476</v>
      </c>
      <c r="B320" s="24">
        <f t="shared" si="8"/>
        <v>14</v>
      </c>
      <c r="C320" s="2"/>
      <c r="D320" s="2"/>
      <c r="E320" s="2"/>
      <c r="F320" s="5">
        <f t="shared" si="9"/>
        <v>14</v>
      </c>
      <c r="G320" s="20"/>
      <c r="H320" s="21"/>
      <c r="I320" s="14"/>
      <c r="J320" s="9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>
        <v>14</v>
      </c>
      <c r="AI320" s="2"/>
    </row>
    <row r="321" spans="1:35" ht="15" customHeight="1" x14ac:dyDescent="0.25">
      <c r="A321" s="7" t="s">
        <v>475</v>
      </c>
      <c r="B321" s="24">
        <f t="shared" si="8"/>
        <v>34</v>
      </c>
      <c r="C321" s="2"/>
      <c r="D321" s="2"/>
      <c r="E321" s="2"/>
      <c r="F321" s="5">
        <f t="shared" si="9"/>
        <v>34</v>
      </c>
      <c r="G321" s="20"/>
      <c r="H321" s="21"/>
      <c r="I321" s="14"/>
      <c r="J321" s="9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>
        <v>15</v>
      </c>
      <c r="AG321" s="2">
        <v>19</v>
      </c>
      <c r="AH321" s="2"/>
      <c r="AI321" s="2"/>
    </row>
    <row r="322" spans="1:35" ht="15" customHeight="1" x14ac:dyDescent="0.25">
      <c r="A322" s="7" t="s">
        <v>474</v>
      </c>
      <c r="B322" s="24">
        <f t="shared" ref="B322:B385" si="10">SUM(C322:F322)</f>
        <v>1</v>
      </c>
      <c r="C322" s="2"/>
      <c r="D322" s="2"/>
      <c r="E322" s="2"/>
      <c r="F322" s="5">
        <f t="shared" ref="F322:F385" si="11">SUM(G322:AI322)</f>
        <v>1</v>
      </c>
      <c r="G322" s="20"/>
      <c r="H322" s="21"/>
      <c r="I322" s="14"/>
      <c r="J322" s="9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>
        <v>1</v>
      </c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ht="15" customHeight="1" x14ac:dyDescent="0.25">
      <c r="A323" s="7" t="s">
        <v>473</v>
      </c>
      <c r="B323" s="24">
        <f t="shared" si="10"/>
        <v>13</v>
      </c>
      <c r="C323" s="2"/>
      <c r="D323" s="2"/>
      <c r="E323" s="2"/>
      <c r="F323" s="5">
        <f t="shared" si="11"/>
        <v>13</v>
      </c>
      <c r="G323" s="20"/>
      <c r="H323" s="21"/>
      <c r="I323" s="14"/>
      <c r="J323" s="9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>
        <v>13</v>
      </c>
      <c r="AF323" s="2"/>
      <c r="AG323" s="2"/>
      <c r="AH323" s="2"/>
      <c r="AI323" s="2"/>
    </row>
    <row r="324" spans="1:35" ht="15" customHeight="1" x14ac:dyDescent="0.25">
      <c r="A324" s="7" t="s">
        <v>472</v>
      </c>
      <c r="B324" s="24">
        <f t="shared" si="10"/>
        <v>220</v>
      </c>
      <c r="C324" s="2">
        <v>202</v>
      </c>
      <c r="D324" s="2"/>
      <c r="E324" s="2"/>
      <c r="F324" s="5">
        <f t="shared" si="11"/>
        <v>18</v>
      </c>
      <c r="G324" s="20"/>
      <c r="H324" s="21"/>
      <c r="I324" s="14"/>
      <c r="J324" s="9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>
        <v>18</v>
      </c>
    </row>
    <row r="325" spans="1:35" ht="15" customHeight="1" x14ac:dyDescent="0.25">
      <c r="A325" s="7" t="s">
        <v>471</v>
      </c>
      <c r="B325" s="24">
        <f t="shared" si="10"/>
        <v>78</v>
      </c>
      <c r="C325" s="2"/>
      <c r="D325" s="2"/>
      <c r="E325" s="2"/>
      <c r="F325" s="5">
        <f t="shared" si="11"/>
        <v>78</v>
      </c>
      <c r="G325" s="20"/>
      <c r="H325" s="21"/>
      <c r="I325" s="14"/>
      <c r="J325" s="9"/>
      <c r="K325" s="2"/>
      <c r="L325" s="2"/>
      <c r="M325" s="2"/>
      <c r="N325" s="2"/>
      <c r="O325" s="2"/>
      <c r="P325" s="2"/>
      <c r="Q325" s="2"/>
      <c r="R325" s="2">
        <v>15</v>
      </c>
      <c r="S325" s="2">
        <v>18</v>
      </c>
      <c r="T325" s="2">
        <v>17</v>
      </c>
      <c r="U325" s="2">
        <v>16</v>
      </c>
      <c r="V325" s="2">
        <v>12</v>
      </c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ht="15" customHeight="1" x14ac:dyDescent="0.25">
      <c r="A326" s="11" t="s">
        <v>826</v>
      </c>
      <c r="B326" s="24">
        <f t="shared" si="10"/>
        <v>7</v>
      </c>
      <c r="C326" s="2"/>
      <c r="D326" s="2"/>
      <c r="E326" s="2"/>
      <c r="F326" s="5">
        <f t="shared" si="11"/>
        <v>7</v>
      </c>
      <c r="G326" s="20"/>
      <c r="H326" s="21"/>
      <c r="I326" s="14">
        <v>7</v>
      </c>
      <c r="J326" s="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ht="15" customHeight="1" x14ac:dyDescent="0.25">
      <c r="A327" s="7" t="s">
        <v>470</v>
      </c>
      <c r="B327" s="24">
        <f t="shared" si="10"/>
        <v>28</v>
      </c>
      <c r="C327" s="2"/>
      <c r="D327" s="2"/>
      <c r="E327" s="2"/>
      <c r="F327" s="5">
        <f t="shared" si="11"/>
        <v>28</v>
      </c>
      <c r="G327" s="20"/>
      <c r="H327" s="21"/>
      <c r="I327" s="14"/>
      <c r="J327" s="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>
        <v>7</v>
      </c>
      <c r="AB327" s="2">
        <v>9</v>
      </c>
      <c r="AC327" s="2">
        <v>3</v>
      </c>
      <c r="AD327" s="2">
        <v>9</v>
      </c>
      <c r="AE327" s="2"/>
      <c r="AF327" s="2"/>
      <c r="AG327" s="2"/>
      <c r="AH327" s="2"/>
      <c r="AI327" s="2"/>
    </row>
    <row r="328" spans="1:35" ht="15" customHeight="1" x14ac:dyDescent="0.25">
      <c r="A328" s="7" t="s">
        <v>469</v>
      </c>
      <c r="B328" s="24">
        <f t="shared" si="10"/>
        <v>23</v>
      </c>
      <c r="C328" s="2"/>
      <c r="D328" s="2"/>
      <c r="E328" s="2"/>
      <c r="F328" s="5">
        <f t="shared" si="11"/>
        <v>23</v>
      </c>
      <c r="G328" s="20"/>
      <c r="H328" s="21"/>
      <c r="I328" s="14"/>
      <c r="J328" s="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>
        <v>9</v>
      </c>
      <c r="Y328" s="2">
        <v>14</v>
      </c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ht="15" customHeight="1" x14ac:dyDescent="0.25">
      <c r="A329" s="7" t="s">
        <v>468</v>
      </c>
      <c r="B329" s="24">
        <f t="shared" si="10"/>
        <v>15</v>
      </c>
      <c r="C329" s="2"/>
      <c r="D329" s="2"/>
      <c r="E329" s="2"/>
      <c r="F329" s="5">
        <f t="shared" si="11"/>
        <v>15</v>
      </c>
      <c r="G329" s="20"/>
      <c r="H329" s="21"/>
      <c r="I329" s="14"/>
      <c r="J329" s="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>
        <v>10</v>
      </c>
      <c r="X329" s="2"/>
      <c r="Y329" s="2"/>
      <c r="Z329" s="2">
        <v>5</v>
      </c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ht="15" customHeight="1" x14ac:dyDescent="0.25">
      <c r="A330" s="7" t="s">
        <v>467</v>
      </c>
      <c r="B330" s="24">
        <f t="shared" si="10"/>
        <v>69</v>
      </c>
      <c r="C330" s="2"/>
      <c r="D330" s="2"/>
      <c r="E330" s="2"/>
      <c r="F330" s="5">
        <f t="shared" si="11"/>
        <v>69</v>
      </c>
      <c r="G330" s="20"/>
      <c r="H330" s="21"/>
      <c r="I330" s="14"/>
      <c r="J330" s="9"/>
      <c r="K330" s="2"/>
      <c r="L330" s="2"/>
      <c r="M330" s="2"/>
      <c r="N330" s="2"/>
      <c r="O330" s="2"/>
      <c r="P330" s="2"/>
      <c r="Q330" s="2"/>
      <c r="R330" s="2"/>
      <c r="S330" s="2">
        <v>2</v>
      </c>
      <c r="T330" s="2">
        <v>6</v>
      </c>
      <c r="U330" s="2"/>
      <c r="V330" s="2"/>
      <c r="W330" s="2"/>
      <c r="X330" s="2"/>
      <c r="Y330" s="2"/>
      <c r="Z330" s="2"/>
      <c r="AA330" s="2"/>
      <c r="AB330" s="2"/>
      <c r="AC330" s="2">
        <v>8</v>
      </c>
      <c r="AD330" s="2">
        <v>17</v>
      </c>
      <c r="AE330" s="2">
        <v>17</v>
      </c>
      <c r="AF330" s="2">
        <v>19</v>
      </c>
      <c r="AG330" s="2"/>
      <c r="AH330" s="2"/>
      <c r="AI330" s="2"/>
    </row>
    <row r="331" spans="1:35" ht="15" customHeight="1" x14ac:dyDescent="0.25">
      <c r="A331" s="7" t="s">
        <v>466</v>
      </c>
      <c r="B331" s="24">
        <f t="shared" si="10"/>
        <v>19</v>
      </c>
      <c r="C331" s="2"/>
      <c r="D331" s="2"/>
      <c r="E331" s="2"/>
      <c r="F331" s="5">
        <f t="shared" si="11"/>
        <v>19</v>
      </c>
      <c r="G331" s="20"/>
      <c r="H331" s="21"/>
      <c r="I331" s="14"/>
      <c r="J331" s="9"/>
      <c r="K331" s="2"/>
      <c r="L331" s="2"/>
      <c r="M331" s="2"/>
      <c r="N331" s="2">
        <v>19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ht="15" customHeight="1" x14ac:dyDescent="0.25">
      <c r="A332" s="7" t="s">
        <v>465</v>
      </c>
      <c r="B332" s="24">
        <f t="shared" si="10"/>
        <v>81</v>
      </c>
      <c r="C332" s="2"/>
      <c r="D332" s="2"/>
      <c r="E332" s="2"/>
      <c r="F332" s="5">
        <f t="shared" si="11"/>
        <v>81</v>
      </c>
      <c r="G332" s="20"/>
      <c r="H332" s="21"/>
      <c r="I332" s="14"/>
      <c r="J332" s="9"/>
      <c r="K332" s="2"/>
      <c r="L332" s="2"/>
      <c r="M332" s="2"/>
      <c r="N332" s="2"/>
      <c r="O332" s="2"/>
      <c r="P332" s="2">
        <v>1</v>
      </c>
      <c r="Q332" s="2">
        <v>3</v>
      </c>
      <c r="R332" s="2">
        <v>17</v>
      </c>
      <c r="S332" s="2">
        <v>17</v>
      </c>
      <c r="T332" s="2">
        <v>15</v>
      </c>
      <c r="U332" s="2">
        <v>16</v>
      </c>
      <c r="V332" s="2">
        <v>12</v>
      </c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ht="15" customHeight="1" x14ac:dyDescent="0.25">
      <c r="A333" s="7" t="s">
        <v>755</v>
      </c>
      <c r="B333" s="24">
        <f t="shared" si="10"/>
        <v>22</v>
      </c>
      <c r="C333" s="2"/>
      <c r="D333" s="2"/>
      <c r="E333" s="2"/>
      <c r="F333" s="5">
        <f t="shared" si="11"/>
        <v>22</v>
      </c>
      <c r="G333" s="20"/>
      <c r="H333" s="21"/>
      <c r="I333" s="14"/>
      <c r="J333" s="9"/>
      <c r="K333" s="2"/>
      <c r="L333" s="2">
        <v>22</v>
      </c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ht="15" customHeight="1" x14ac:dyDescent="0.25">
      <c r="A334" s="7" t="s">
        <v>464</v>
      </c>
      <c r="B334" s="24">
        <f t="shared" si="10"/>
        <v>117</v>
      </c>
      <c r="C334" s="2"/>
      <c r="D334" s="2"/>
      <c r="E334" s="2"/>
      <c r="F334" s="5">
        <f t="shared" si="11"/>
        <v>117</v>
      </c>
      <c r="G334" s="20"/>
      <c r="H334" s="21"/>
      <c r="I334" s="14">
        <v>11</v>
      </c>
      <c r="J334" s="9">
        <v>14</v>
      </c>
      <c r="K334" s="2">
        <v>11</v>
      </c>
      <c r="L334" s="2">
        <v>9</v>
      </c>
      <c r="M334" s="2">
        <v>17</v>
      </c>
      <c r="N334" s="2">
        <v>18</v>
      </c>
      <c r="O334" s="2">
        <v>19</v>
      </c>
      <c r="P334" s="2">
        <v>18</v>
      </c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ht="15" customHeight="1" x14ac:dyDescent="0.25">
      <c r="A335" s="7" t="s">
        <v>463</v>
      </c>
      <c r="B335" s="24">
        <f t="shared" si="10"/>
        <v>23</v>
      </c>
      <c r="C335" s="2"/>
      <c r="D335" s="2"/>
      <c r="E335" s="2"/>
      <c r="F335" s="5">
        <f t="shared" si="11"/>
        <v>23</v>
      </c>
      <c r="G335" s="20"/>
      <c r="H335" s="21"/>
      <c r="I335" s="14"/>
      <c r="J335" s="9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>
        <v>16</v>
      </c>
      <c r="Z335" s="2"/>
      <c r="AA335" s="2">
        <v>7</v>
      </c>
      <c r="AB335" s="2"/>
      <c r="AC335" s="2"/>
      <c r="AD335" s="2"/>
      <c r="AE335" s="2"/>
      <c r="AF335" s="2"/>
      <c r="AG335" s="2"/>
      <c r="AH335" s="2"/>
      <c r="AI335" s="2"/>
    </row>
    <row r="336" spans="1:35" ht="15" customHeight="1" x14ac:dyDescent="0.25">
      <c r="A336" s="7" t="s">
        <v>827</v>
      </c>
      <c r="B336" s="24">
        <f t="shared" si="10"/>
        <v>2</v>
      </c>
      <c r="C336" s="2"/>
      <c r="D336" s="2"/>
      <c r="E336" s="2"/>
      <c r="F336" s="5">
        <f t="shared" si="11"/>
        <v>2</v>
      </c>
      <c r="G336" s="20"/>
      <c r="H336" s="21"/>
      <c r="I336" s="14">
        <v>2</v>
      </c>
      <c r="J336" s="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ht="15" customHeight="1" x14ac:dyDescent="0.25">
      <c r="A337" s="7" t="s">
        <v>462</v>
      </c>
      <c r="B337" s="24">
        <f t="shared" si="10"/>
        <v>1</v>
      </c>
      <c r="C337" s="2"/>
      <c r="D337" s="2"/>
      <c r="E337" s="2"/>
      <c r="F337" s="5">
        <f t="shared" si="11"/>
        <v>1</v>
      </c>
      <c r="G337" s="20"/>
      <c r="H337" s="21"/>
      <c r="I337" s="14"/>
      <c r="J337" s="9"/>
      <c r="K337" s="2"/>
      <c r="L337" s="2"/>
      <c r="M337" s="2"/>
      <c r="N337" s="2"/>
      <c r="O337" s="2"/>
      <c r="P337" s="2"/>
      <c r="Q337" s="2"/>
      <c r="R337" s="2"/>
      <c r="S337" s="2"/>
      <c r="T337" s="2">
        <v>1</v>
      </c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ht="15" customHeight="1" x14ac:dyDescent="0.25">
      <c r="A338" s="7" t="s">
        <v>461</v>
      </c>
      <c r="B338" s="24">
        <f t="shared" si="10"/>
        <v>18</v>
      </c>
      <c r="C338" s="2"/>
      <c r="D338" s="2"/>
      <c r="E338" s="2"/>
      <c r="F338" s="5">
        <f t="shared" si="11"/>
        <v>18</v>
      </c>
      <c r="G338" s="20"/>
      <c r="H338" s="21"/>
      <c r="I338" s="14"/>
      <c r="J338" s="9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>
        <v>9</v>
      </c>
      <c r="AI338" s="2">
        <v>9</v>
      </c>
    </row>
    <row r="339" spans="1:35" ht="15" customHeight="1" x14ac:dyDescent="0.25">
      <c r="A339" s="7" t="s">
        <v>460</v>
      </c>
      <c r="B339" s="24">
        <f t="shared" si="10"/>
        <v>3</v>
      </c>
      <c r="C339" s="2"/>
      <c r="D339" s="2"/>
      <c r="E339" s="2"/>
      <c r="F339" s="5">
        <f t="shared" si="11"/>
        <v>3</v>
      </c>
      <c r="G339" s="20"/>
      <c r="H339" s="21"/>
      <c r="I339" s="14"/>
      <c r="J339" s="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>
        <v>3</v>
      </c>
      <c r="AF339" s="2"/>
      <c r="AG339" s="2"/>
      <c r="AH339" s="2"/>
      <c r="AI339" s="2"/>
    </row>
    <row r="340" spans="1:35" ht="15" customHeight="1" x14ac:dyDescent="0.25">
      <c r="A340" s="7" t="s">
        <v>459</v>
      </c>
      <c r="B340" s="24">
        <f t="shared" si="10"/>
        <v>48</v>
      </c>
      <c r="C340" s="2"/>
      <c r="D340" s="2"/>
      <c r="E340" s="2"/>
      <c r="F340" s="5">
        <f t="shared" si="11"/>
        <v>48</v>
      </c>
      <c r="G340" s="20"/>
      <c r="H340" s="21"/>
      <c r="I340" s="14"/>
      <c r="J340" s="9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>
        <v>7</v>
      </c>
      <c r="AE340" s="2"/>
      <c r="AF340" s="2">
        <v>13</v>
      </c>
      <c r="AG340" s="2">
        <v>1</v>
      </c>
      <c r="AH340" s="2">
        <v>17</v>
      </c>
      <c r="AI340" s="2">
        <v>10</v>
      </c>
    </row>
    <row r="341" spans="1:35" ht="15" customHeight="1" x14ac:dyDescent="0.25">
      <c r="A341" s="7" t="s">
        <v>458</v>
      </c>
      <c r="B341" s="24">
        <f t="shared" si="10"/>
        <v>4</v>
      </c>
      <c r="C341" s="2"/>
      <c r="D341" s="2"/>
      <c r="E341" s="2"/>
      <c r="F341" s="5">
        <f t="shared" si="11"/>
        <v>4</v>
      </c>
      <c r="G341" s="20"/>
      <c r="H341" s="21"/>
      <c r="I341" s="14"/>
      <c r="J341" s="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>
        <v>4</v>
      </c>
      <c r="AE341" s="2"/>
      <c r="AF341" s="2"/>
      <c r="AG341" s="2"/>
      <c r="AH341" s="2"/>
      <c r="AI341" s="2"/>
    </row>
    <row r="342" spans="1:35" ht="15" customHeight="1" x14ac:dyDescent="0.25">
      <c r="A342" s="7" t="s">
        <v>457</v>
      </c>
      <c r="B342" s="24">
        <f t="shared" si="10"/>
        <v>12</v>
      </c>
      <c r="C342" s="2"/>
      <c r="D342" s="2"/>
      <c r="E342" s="2"/>
      <c r="F342" s="5">
        <f t="shared" si="11"/>
        <v>12</v>
      </c>
      <c r="G342" s="20"/>
      <c r="H342" s="21"/>
      <c r="I342" s="14"/>
      <c r="J342" s="9"/>
      <c r="K342" s="2"/>
      <c r="L342" s="2"/>
      <c r="M342" s="2"/>
      <c r="N342" s="2"/>
      <c r="O342" s="2"/>
      <c r="P342" s="2"/>
      <c r="Q342" s="2"/>
      <c r="R342" s="2">
        <v>12</v>
      </c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ht="15" customHeight="1" x14ac:dyDescent="0.25">
      <c r="A343" s="7" t="s">
        <v>456</v>
      </c>
      <c r="B343" s="24">
        <f t="shared" si="10"/>
        <v>7</v>
      </c>
      <c r="C343" s="2"/>
      <c r="D343" s="2"/>
      <c r="E343" s="2"/>
      <c r="F343" s="5">
        <f t="shared" si="11"/>
        <v>7</v>
      </c>
      <c r="G343" s="20"/>
      <c r="H343" s="21"/>
      <c r="I343" s="14"/>
      <c r="J343" s="9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>
        <v>3</v>
      </c>
      <c r="AE343" s="2">
        <v>2</v>
      </c>
      <c r="AF343" s="2">
        <v>2</v>
      </c>
      <c r="AG343" s="2"/>
      <c r="AH343" s="2"/>
      <c r="AI343" s="2"/>
    </row>
    <row r="344" spans="1:35" ht="15" customHeight="1" x14ac:dyDescent="0.25">
      <c r="A344" s="7" t="s">
        <v>455</v>
      </c>
      <c r="B344" s="24">
        <f t="shared" si="10"/>
        <v>106</v>
      </c>
      <c r="C344" s="2"/>
      <c r="D344" s="2"/>
      <c r="E344" s="2"/>
      <c r="F344" s="5">
        <f t="shared" si="11"/>
        <v>106</v>
      </c>
      <c r="G344" s="20">
        <v>12</v>
      </c>
      <c r="H344" s="21"/>
      <c r="I344" s="14"/>
      <c r="J344" s="9">
        <v>12</v>
      </c>
      <c r="K344" s="2">
        <v>18</v>
      </c>
      <c r="L344" s="2">
        <v>19</v>
      </c>
      <c r="M344" s="2">
        <v>11</v>
      </c>
      <c r="N344" s="2">
        <v>16</v>
      </c>
      <c r="O344" s="2">
        <v>18</v>
      </c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ht="15" customHeight="1" x14ac:dyDescent="0.25">
      <c r="A345" s="7" t="s">
        <v>454</v>
      </c>
      <c r="B345" s="24">
        <f t="shared" si="10"/>
        <v>6</v>
      </c>
      <c r="C345" s="2"/>
      <c r="D345" s="2"/>
      <c r="E345" s="2"/>
      <c r="F345" s="5">
        <f t="shared" si="11"/>
        <v>6</v>
      </c>
      <c r="G345" s="20"/>
      <c r="H345" s="21"/>
      <c r="I345" s="14"/>
      <c r="J345" s="9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>
        <v>6</v>
      </c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ht="15" customHeight="1" x14ac:dyDescent="0.25">
      <c r="A346" s="7" t="s">
        <v>828</v>
      </c>
      <c r="B346" s="24">
        <f t="shared" si="10"/>
        <v>10</v>
      </c>
      <c r="C346" s="2"/>
      <c r="D346" s="2"/>
      <c r="E346" s="2"/>
      <c r="F346" s="5">
        <f t="shared" si="11"/>
        <v>10</v>
      </c>
      <c r="G346" s="20"/>
      <c r="H346" s="21"/>
      <c r="I346" s="14">
        <v>10</v>
      </c>
      <c r="J346" s="9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ht="15" customHeight="1" x14ac:dyDescent="0.25">
      <c r="A347" s="7" t="s">
        <v>453</v>
      </c>
      <c r="B347" s="24">
        <f t="shared" si="10"/>
        <v>23</v>
      </c>
      <c r="C347" s="2"/>
      <c r="D347" s="2"/>
      <c r="E347" s="2"/>
      <c r="F347" s="5">
        <f t="shared" si="11"/>
        <v>23</v>
      </c>
      <c r="G347" s="20"/>
      <c r="H347" s="21"/>
      <c r="I347" s="14"/>
      <c r="J347" s="9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>
        <v>2</v>
      </c>
      <c r="X347" s="2">
        <v>11</v>
      </c>
      <c r="Y347" s="2">
        <v>10</v>
      </c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ht="15" customHeight="1" x14ac:dyDescent="0.25">
      <c r="A348" s="7" t="s">
        <v>452</v>
      </c>
      <c r="B348" s="24">
        <f t="shared" si="10"/>
        <v>74</v>
      </c>
      <c r="C348" s="2">
        <v>62</v>
      </c>
      <c r="D348" s="2"/>
      <c r="E348" s="2"/>
      <c r="F348" s="5">
        <f t="shared" si="11"/>
        <v>12</v>
      </c>
      <c r="G348" s="20"/>
      <c r="H348" s="21"/>
      <c r="I348" s="14"/>
      <c r="J348" s="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>
        <v>12</v>
      </c>
    </row>
    <row r="349" spans="1:35" ht="15" customHeight="1" x14ac:dyDescent="0.25">
      <c r="A349" s="7" t="s">
        <v>451</v>
      </c>
      <c r="B349" s="24">
        <f t="shared" si="10"/>
        <v>2</v>
      </c>
      <c r="C349" s="2"/>
      <c r="D349" s="2"/>
      <c r="E349" s="2"/>
      <c r="F349" s="5">
        <f t="shared" si="11"/>
        <v>2</v>
      </c>
      <c r="G349" s="20"/>
      <c r="H349" s="21"/>
      <c r="I349" s="14"/>
      <c r="J349" s="9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>
        <v>2</v>
      </c>
    </row>
    <row r="350" spans="1:35" ht="15" customHeight="1" x14ac:dyDescent="0.25">
      <c r="A350" s="7" t="s">
        <v>450</v>
      </c>
      <c r="B350" s="24">
        <f t="shared" si="10"/>
        <v>3</v>
      </c>
      <c r="C350" s="2"/>
      <c r="D350" s="2"/>
      <c r="E350" s="2"/>
      <c r="F350" s="5">
        <f t="shared" si="11"/>
        <v>3</v>
      </c>
      <c r="G350" s="20"/>
      <c r="H350" s="21"/>
      <c r="I350" s="14"/>
      <c r="J350" s="9"/>
      <c r="K350" s="2"/>
      <c r="L350" s="2"/>
      <c r="M350" s="2"/>
      <c r="N350" s="2">
        <v>3</v>
      </c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ht="15" customHeight="1" x14ac:dyDescent="0.25">
      <c r="A351" s="7" t="s">
        <v>449</v>
      </c>
      <c r="B351" s="24">
        <f t="shared" si="10"/>
        <v>1</v>
      </c>
      <c r="C351" s="2"/>
      <c r="D351" s="2"/>
      <c r="E351" s="2"/>
      <c r="F351" s="5">
        <f t="shared" si="11"/>
        <v>1</v>
      </c>
      <c r="G351" s="20"/>
      <c r="H351" s="21"/>
      <c r="I351" s="14"/>
      <c r="J351" s="9"/>
      <c r="K351" s="2"/>
      <c r="L351" s="2"/>
      <c r="M351" s="2"/>
      <c r="N351" s="2"/>
      <c r="O351" s="2"/>
      <c r="P351" s="2"/>
      <c r="Q351" s="2">
        <v>1</v>
      </c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ht="15" customHeight="1" x14ac:dyDescent="0.25">
      <c r="A352" s="7" t="s">
        <v>448</v>
      </c>
      <c r="B352" s="24">
        <f t="shared" si="10"/>
        <v>4</v>
      </c>
      <c r="C352" s="2"/>
      <c r="D352" s="2"/>
      <c r="E352" s="2"/>
      <c r="F352" s="5">
        <f t="shared" si="11"/>
        <v>4</v>
      </c>
      <c r="G352" s="20"/>
      <c r="H352" s="21"/>
      <c r="I352" s="14"/>
      <c r="J352" s="9"/>
      <c r="K352" s="2"/>
      <c r="L352" s="2"/>
      <c r="M352" s="2"/>
      <c r="N352" s="2"/>
      <c r="O352" s="2"/>
      <c r="P352" s="2">
        <v>4</v>
      </c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ht="15" customHeight="1" x14ac:dyDescent="0.25">
      <c r="A353" s="7" t="s">
        <v>447</v>
      </c>
      <c r="B353" s="24">
        <f t="shared" si="10"/>
        <v>80</v>
      </c>
      <c r="C353" s="2"/>
      <c r="D353" s="2"/>
      <c r="E353" s="2"/>
      <c r="F353" s="5">
        <f t="shared" si="11"/>
        <v>80</v>
      </c>
      <c r="G353" s="20"/>
      <c r="H353" s="21"/>
      <c r="I353" s="14"/>
      <c r="J353" s="9"/>
      <c r="K353" s="2"/>
      <c r="L353" s="2"/>
      <c r="M353" s="2"/>
      <c r="N353" s="2"/>
      <c r="O353" s="2"/>
      <c r="P353" s="2"/>
      <c r="Q353" s="2">
        <v>2</v>
      </c>
      <c r="R353" s="2"/>
      <c r="S353" s="2"/>
      <c r="T353" s="2">
        <v>10</v>
      </c>
      <c r="U353" s="2">
        <v>9</v>
      </c>
      <c r="V353" s="2">
        <v>2</v>
      </c>
      <c r="W353" s="2">
        <v>16</v>
      </c>
      <c r="X353" s="2">
        <v>15</v>
      </c>
      <c r="Y353" s="2">
        <v>5</v>
      </c>
      <c r="Z353" s="2">
        <v>15</v>
      </c>
      <c r="AA353" s="2">
        <v>6</v>
      </c>
      <c r="AB353" s="2"/>
      <c r="AC353" s="2"/>
      <c r="AD353" s="2"/>
      <c r="AE353" s="2"/>
      <c r="AF353" s="2"/>
      <c r="AG353" s="2"/>
      <c r="AH353" s="2"/>
      <c r="AI353" s="2"/>
    </row>
    <row r="354" spans="1:35" ht="15" customHeight="1" x14ac:dyDescent="0.25">
      <c r="A354" s="7" t="s">
        <v>446</v>
      </c>
      <c r="B354" s="24">
        <f t="shared" si="10"/>
        <v>4</v>
      </c>
      <c r="C354" s="2"/>
      <c r="D354" s="2"/>
      <c r="E354" s="2"/>
      <c r="F354" s="5">
        <f t="shared" si="11"/>
        <v>4</v>
      </c>
      <c r="G354" s="20"/>
      <c r="H354" s="21"/>
      <c r="I354" s="14"/>
      <c r="J354" s="9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>
        <v>4</v>
      </c>
      <c r="AF354" s="2"/>
      <c r="AG354" s="2"/>
      <c r="AH354" s="2"/>
      <c r="AI354" s="2"/>
    </row>
    <row r="355" spans="1:35" ht="15" customHeight="1" x14ac:dyDescent="0.25">
      <c r="A355" s="7" t="s">
        <v>829</v>
      </c>
      <c r="B355" s="24">
        <f t="shared" si="10"/>
        <v>15</v>
      </c>
      <c r="C355" s="2"/>
      <c r="D355" s="2"/>
      <c r="E355" s="2"/>
      <c r="F355" s="5">
        <f t="shared" si="11"/>
        <v>15</v>
      </c>
      <c r="G355" s="20"/>
      <c r="H355" s="21"/>
      <c r="I355" s="14">
        <v>15</v>
      </c>
      <c r="J355" s="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ht="15" customHeight="1" x14ac:dyDescent="0.25">
      <c r="A356" s="7" t="s">
        <v>445</v>
      </c>
      <c r="B356" s="24">
        <f t="shared" si="10"/>
        <v>110</v>
      </c>
      <c r="C356" s="2">
        <v>105</v>
      </c>
      <c r="D356" s="2"/>
      <c r="E356" s="2"/>
      <c r="F356" s="5">
        <f t="shared" si="11"/>
        <v>5</v>
      </c>
      <c r="G356" s="20"/>
      <c r="H356" s="21"/>
      <c r="I356" s="14"/>
      <c r="J356" s="9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>
        <v>5</v>
      </c>
      <c r="AH356" s="2"/>
      <c r="AI356" s="2"/>
    </row>
    <row r="357" spans="1:35" ht="15" customHeight="1" x14ac:dyDescent="0.25">
      <c r="A357" s="7" t="s">
        <v>444</v>
      </c>
      <c r="B357" s="24">
        <f t="shared" si="10"/>
        <v>1</v>
      </c>
      <c r="C357" s="2"/>
      <c r="D357" s="2"/>
      <c r="E357" s="2"/>
      <c r="F357" s="5">
        <f t="shared" si="11"/>
        <v>1</v>
      </c>
      <c r="G357" s="20"/>
      <c r="H357" s="21"/>
      <c r="I357" s="14"/>
      <c r="J357" s="9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>
        <v>1</v>
      </c>
      <c r="AE357" s="2"/>
      <c r="AF357" s="2"/>
      <c r="AG357" s="2"/>
      <c r="AH357" s="2"/>
      <c r="AI357" s="2"/>
    </row>
    <row r="358" spans="1:35" ht="15" customHeight="1" x14ac:dyDescent="0.25">
      <c r="A358" s="7" t="s">
        <v>443</v>
      </c>
      <c r="B358" s="24">
        <f t="shared" si="10"/>
        <v>54</v>
      </c>
      <c r="C358" s="2"/>
      <c r="D358" s="2"/>
      <c r="E358" s="2"/>
      <c r="F358" s="5">
        <f t="shared" si="11"/>
        <v>54</v>
      </c>
      <c r="G358" s="20"/>
      <c r="H358" s="21"/>
      <c r="I358" s="14"/>
      <c r="J358" s="9"/>
      <c r="K358" s="2"/>
      <c r="L358" s="2"/>
      <c r="M358" s="2"/>
      <c r="N358" s="2">
        <v>18</v>
      </c>
      <c r="O358" s="2">
        <v>20</v>
      </c>
      <c r="P358" s="2">
        <v>16</v>
      </c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ht="15" customHeight="1" x14ac:dyDescent="0.25">
      <c r="A359" s="7" t="s">
        <v>774</v>
      </c>
      <c r="B359" s="24">
        <f t="shared" si="10"/>
        <v>17</v>
      </c>
      <c r="C359" s="2"/>
      <c r="D359" s="2"/>
      <c r="E359" s="2"/>
      <c r="F359" s="5">
        <f t="shared" si="11"/>
        <v>17</v>
      </c>
      <c r="G359" s="20"/>
      <c r="H359" s="21"/>
      <c r="I359" s="14"/>
      <c r="J359" s="9"/>
      <c r="K359" s="2">
        <v>17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ht="15" customHeight="1" x14ac:dyDescent="0.25">
      <c r="A360" s="7" t="s">
        <v>870</v>
      </c>
      <c r="B360" s="24">
        <f t="shared" si="10"/>
        <v>9</v>
      </c>
      <c r="C360" s="2"/>
      <c r="D360" s="2"/>
      <c r="E360" s="2"/>
      <c r="F360" s="5">
        <f t="shared" si="11"/>
        <v>9</v>
      </c>
      <c r="G360" s="20">
        <v>9</v>
      </c>
      <c r="H360" s="21"/>
      <c r="I360" s="14"/>
      <c r="J360" s="9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ht="15" customHeight="1" x14ac:dyDescent="0.25">
      <c r="A361" s="7" t="s">
        <v>442</v>
      </c>
      <c r="B361" s="24">
        <f t="shared" si="10"/>
        <v>2</v>
      </c>
      <c r="C361" s="2"/>
      <c r="D361" s="2"/>
      <c r="E361" s="2"/>
      <c r="F361" s="5">
        <f t="shared" si="11"/>
        <v>2</v>
      </c>
      <c r="G361" s="20"/>
      <c r="H361" s="21"/>
      <c r="I361" s="14"/>
      <c r="J361" s="9"/>
      <c r="K361" s="2"/>
      <c r="L361" s="2"/>
      <c r="M361" s="2"/>
      <c r="N361" s="2">
        <v>2</v>
      </c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ht="15" customHeight="1" x14ac:dyDescent="0.25">
      <c r="A362" s="7" t="s">
        <v>441</v>
      </c>
      <c r="B362" s="24">
        <f t="shared" si="10"/>
        <v>34</v>
      </c>
      <c r="C362" s="2"/>
      <c r="D362" s="2"/>
      <c r="E362" s="2"/>
      <c r="F362" s="5">
        <f t="shared" si="11"/>
        <v>34</v>
      </c>
      <c r="G362" s="20"/>
      <c r="H362" s="21"/>
      <c r="I362" s="14"/>
      <c r="J362" s="9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>
        <v>16</v>
      </c>
      <c r="AC362" s="2">
        <v>18</v>
      </c>
      <c r="AD362" s="2"/>
      <c r="AE362" s="2"/>
      <c r="AF362" s="2"/>
      <c r="AG362" s="2"/>
      <c r="AH362" s="2"/>
      <c r="AI362" s="2"/>
    </row>
    <row r="363" spans="1:35" ht="15" customHeight="1" x14ac:dyDescent="0.25">
      <c r="A363" s="7" t="s">
        <v>440</v>
      </c>
      <c r="B363" s="24">
        <f t="shared" si="10"/>
        <v>17</v>
      </c>
      <c r="C363" s="2"/>
      <c r="D363" s="2"/>
      <c r="E363" s="2"/>
      <c r="F363" s="5">
        <f t="shared" si="11"/>
        <v>17</v>
      </c>
      <c r="G363" s="20"/>
      <c r="H363" s="21"/>
      <c r="I363" s="14"/>
      <c r="J363" s="9"/>
      <c r="K363" s="2"/>
      <c r="L363" s="2"/>
      <c r="M363" s="2"/>
      <c r="N363" s="2"/>
      <c r="O363" s="2"/>
      <c r="P363" s="2"/>
      <c r="Q363" s="2"/>
      <c r="R363" s="2"/>
      <c r="S363" s="2">
        <v>17</v>
      </c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ht="15" customHeight="1" x14ac:dyDescent="0.25">
      <c r="A364" s="7" t="s">
        <v>439</v>
      </c>
      <c r="B364" s="24">
        <f t="shared" si="10"/>
        <v>2</v>
      </c>
      <c r="C364" s="2"/>
      <c r="D364" s="2"/>
      <c r="E364" s="2"/>
      <c r="F364" s="5">
        <f t="shared" si="11"/>
        <v>2</v>
      </c>
      <c r="G364" s="20"/>
      <c r="H364" s="21"/>
      <c r="I364" s="14"/>
      <c r="J364" s="9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>
        <v>2</v>
      </c>
    </row>
    <row r="365" spans="1:35" ht="15" customHeight="1" x14ac:dyDescent="0.25">
      <c r="A365" s="7" t="s">
        <v>438</v>
      </c>
      <c r="B365" s="24">
        <f t="shared" si="10"/>
        <v>2</v>
      </c>
      <c r="C365" s="2"/>
      <c r="D365" s="2"/>
      <c r="E365" s="2"/>
      <c r="F365" s="5">
        <f t="shared" si="11"/>
        <v>2</v>
      </c>
      <c r="G365" s="20"/>
      <c r="H365" s="21"/>
      <c r="I365" s="14"/>
      <c r="J365" s="9"/>
      <c r="K365" s="2"/>
      <c r="L365" s="2">
        <v>2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ht="15" customHeight="1" x14ac:dyDescent="0.25">
      <c r="A366" s="7" t="s">
        <v>437</v>
      </c>
      <c r="B366" s="24">
        <f t="shared" si="10"/>
        <v>15</v>
      </c>
      <c r="C366" s="2"/>
      <c r="D366" s="2"/>
      <c r="E366" s="2"/>
      <c r="F366" s="5">
        <f t="shared" si="11"/>
        <v>15</v>
      </c>
      <c r="G366" s="20"/>
      <c r="H366" s="21"/>
      <c r="I366" s="14"/>
      <c r="J366" s="9"/>
      <c r="K366" s="2"/>
      <c r="L366" s="2"/>
      <c r="M366" s="2"/>
      <c r="N366" s="2"/>
      <c r="O366" s="2"/>
      <c r="P366" s="2">
        <v>15</v>
      </c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ht="15" customHeight="1" x14ac:dyDescent="0.25">
      <c r="A367" s="7" t="s">
        <v>796</v>
      </c>
      <c r="B367" s="24">
        <f t="shared" si="10"/>
        <v>7</v>
      </c>
      <c r="C367" s="2"/>
      <c r="D367" s="2"/>
      <c r="E367" s="2"/>
      <c r="F367" s="5">
        <f t="shared" si="11"/>
        <v>7</v>
      </c>
      <c r="G367" s="20"/>
      <c r="H367" s="21"/>
      <c r="I367" s="14"/>
      <c r="J367" s="9">
        <v>7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ht="15" customHeight="1" x14ac:dyDescent="0.25">
      <c r="A368" s="7" t="s">
        <v>436</v>
      </c>
      <c r="B368" s="24">
        <f t="shared" si="10"/>
        <v>21</v>
      </c>
      <c r="C368" s="2"/>
      <c r="D368" s="2"/>
      <c r="E368" s="2"/>
      <c r="F368" s="5">
        <f t="shared" si="11"/>
        <v>21</v>
      </c>
      <c r="G368" s="20"/>
      <c r="H368" s="21"/>
      <c r="I368" s="14"/>
      <c r="J368" s="9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>
        <v>7</v>
      </c>
      <c r="AE368" s="2"/>
      <c r="AF368" s="2">
        <v>14</v>
      </c>
      <c r="AG368" s="2"/>
      <c r="AH368" s="2"/>
      <c r="AI368" s="2"/>
    </row>
    <row r="369" spans="1:35" ht="15" customHeight="1" x14ac:dyDescent="0.25">
      <c r="A369" s="7" t="s">
        <v>435</v>
      </c>
      <c r="B369" s="24">
        <f t="shared" si="10"/>
        <v>7</v>
      </c>
      <c r="C369" s="2"/>
      <c r="D369" s="2"/>
      <c r="E369" s="2"/>
      <c r="F369" s="5">
        <f t="shared" si="11"/>
        <v>7</v>
      </c>
      <c r="G369" s="20"/>
      <c r="H369" s="21"/>
      <c r="I369" s="14"/>
      <c r="J369" s="9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>
        <v>7</v>
      </c>
      <c r="AF369" s="2"/>
      <c r="AG369" s="2"/>
      <c r="AH369" s="2"/>
      <c r="AI369" s="2"/>
    </row>
    <row r="370" spans="1:35" ht="15" customHeight="1" x14ac:dyDescent="0.25">
      <c r="A370" s="7" t="s">
        <v>434</v>
      </c>
      <c r="B370" s="24">
        <f t="shared" si="10"/>
        <v>4</v>
      </c>
      <c r="C370" s="2"/>
      <c r="D370" s="2"/>
      <c r="E370" s="2"/>
      <c r="F370" s="5">
        <f t="shared" si="11"/>
        <v>4</v>
      </c>
      <c r="G370" s="20"/>
      <c r="H370" s="21"/>
      <c r="I370" s="14"/>
      <c r="J370" s="9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>
        <v>4</v>
      </c>
      <c r="AF370" s="2"/>
      <c r="AG370" s="2"/>
      <c r="AH370" s="2"/>
      <c r="AI370" s="2"/>
    </row>
    <row r="371" spans="1:35" ht="15" customHeight="1" x14ac:dyDescent="0.25">
      <c r="A371" s="7" t="s">
        <v>433</v>
      </c>
      <c r="B371" s="24">
        <f t="shared" si="10"/>
        <v>1</v>
      </c>
      <c r="C371" s="2"/>
      <c r="D371" s="2"/>
      <c r="E371" s="2"/>
      <c r="F371" s="5">
        <f t="shared" si="11"/>
        <v>1</v>
      </c>
      <c r="G371" s="20"/>
      <c r="H371" s="21"/>
      <c r="I371" s="14"/>
      <c r="J371" s="9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>
        <v>1</v>
      </c>
      <c r="AD371" s="2"/>
      <c r="AE371" s="2"/>
      <c r="AF371" s="2"/>
      <c r="AG371" s="2"/>
      <c r="AH371" s="2"/>
      <c r="AI371" s="2"/>
    </row>
    <row r="372" spans="1:35" ht="15" customHeight="1" x14ac:dyDescent="0.25">
      <c r="A372" s="7" t="s">
        <v>432</v>
      </c>
      <c r="B372" s="24">
        <f t="shared" si="10"/>
        <v>4</v>
      </c>
      <c r="C372" s="2"/>
      <c r="D372" s="2"/>
      <c r="E372" s="2"/>
      <c r="F372" s="5">
        <f t="shared" si="11"/>
        <v>4</v>
      </c>
      <c r="G372" s="20"/>
      <c r="H372" s="21"/>
      <c r="I372" s="14"/>
      <c r="J372" s="9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>
        <v>4</v>
      </c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ht="15" customHeight="1" x14ac:dyDescent="0.25">
      <c r="A373" s="7" t="s">
        <v>431</v>
      </c>
      <c r="B373" s="24">
        <f t="shared" si="10"/>
        <v>12</v>
      </c>
      <c r="C373" s="2"/>
      <c r="D373" s="2"/>
      <c r="E373" s="2"/>
      <c r="F373" s="5">
        <f t="shared" si="11"/>
        <v>12</v>
      </c>
      <c r="G373" s="20"/>
      <c r="H373" s="21"/>
      <c r="I373" s="14"/>
      <c r="J373" s="9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>
        <v>12</v>
      </c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ht="15" customHeight="1" x14ac:dyDescent="0.25">
      <c r="A374" s="7" t="s">
        <v>797</v>
      </c>
      <c r="B374" s="24">
        <f t="shared" si="10"/>
        <v>6</v>
      </c>
      <c r="C374" s="2"/>
      <c r="D374" s="2"/>
      <c r="E374" s="2"/>
      <c r="F374" s="5">
        <f t="shared" si="11"/>
        <v>6</v>
      </c>
      <c r="G374" s="20"/>
      <c r="H374" s="21"/>
      <c r="I374" s="14"/>
      <c r="J374" s="9">
        <v>6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ht="15" customHeight="1" x14ac:dyDescent="0.25">
      <c r="A375" s="7" t="s">
        <v>798</v>
      </c>
      <c r="B375" s="24">
        <f t="shared" si="10"/>
        <v>1</v>
      </c>
      <c r="C375" s="2"/>
      <c r="D375" s="2"/>
      <c r="E375" s="2"/>
      <c r="F375" s="5">
        <f t="shared" si="11"/>
        <v>1</v>
      </c>
      <c r="G375" s="20"/>
      <c r="H375" s="21"/>
      <c r="I375" s="14"/>
      <c r="J375" s="9">
        <v>1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ht="15" customHeight="1" x14ac:dyDescent="0.25">
      <c r="A376" s="7" t="s">
        <v>430</v>
      </c>
      <c r="B376" s="24">
        <f t="shared" si="10"/>
        <v>11</v>
      </c>
      <c r="C376" s="2"/>
      <c r="D376" s="2"/>
      <c r="E376" s="2"/>
      <c r="F376" s="5">
        <f t="shared" si="11"/>
        <v>11</v>
      </c>
      <c r="G376" s="20"/>
      <c r="H376" s="21"/>
      <c r="I376" s="14"/>
      <c r="J376" s="9"/>
      <c r="K376" s="2"/>
      <c r="L376" s="2"/>
      <c r="M376" s="2"/>
      <c r="N376" s="2"/>
      <c r="O376" s="2"/>
      <c r="P376" s="2">
        <v>11</v>
      </c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ht="15" customHeight="1" x14ac:dyDescent="0.25">
      <c r="A377" s="7" t="s">
        <v>429</v>
      </c>
      <c r="B377" s="24">
        <f t="shared" si="10"/>
        <v>1</v>
      </c>
      <c r="C377" s="2"/>
      <c r="D377" s="2"/>
      <c r="E377" s="2"/>
      <c r="F377" s="5">
        <f t="shared" si="11"/>
        <v>1</v>
      </c>
      <c r="G377" s="20"/>
      <c r="H377" s="21"/>
      <c r="I377" s="14"/>
      <c r="J377" s="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>
        <v>1</v>
      </c>
    </row>
    <row r="378" spans="1:35" ht="15" customHeight="1" x14ac:dyDescent="0.25">
      <c r="A378" s="7" t="s">
        <v>428</v>
      </c>
      <c r="B378" s="24">
        <f t="shared" si="10"/>
        <v>5</v>
      </c>
      <c r="C378" s="2"/>
      <c r="D378" s="2"/>
      <c r="E378" s="2"/>
      <c r="F378" s="5">
        <f t="shared" si="11"/>
        <v>5</v>
      </c>
      <c r="G378" s="20"/>
      <c r="H378" s="21"/>
      <c r="I378" s="14"/>
      <c r="J378" s="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>
        <v>5</v>
      </c>
      <c r="AF378" s="2"/>
      <c r="AG378" s="2"/>
      <c r="AH378" s="2"/>
      <c r="AI378" s="2"/>
    </row>
    <row r="379" spans="1:35" ht="15" customHeight="1" x14ac:dyDescent="0.25">
      <c r="A379" s="7" t="s">
        <v>775</v>
      </c>
      <c r="B379" s="24">
        <f t="shared" si="10"/>
        <v>9</v>
      </c>
      <c r="C379" s="2"/>
      <c r="D379" s="2"/>
      <c r="E379" s="2"/>
      <c r="F379" s="5">
        <f t="shared" si="11"/>
        <v>9</v>
      </c>
      <c r="G379" s="20"/>
      <c r="H379" s="21"/>
      <c r="I379" s="14"/>
      <c r="J379" s="9"/>
      <c r="K379" s="2">
        <v>9</v>
      </c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ht="15" customHeight="1" x14ac:dyDescent="0.25">
      <c r="A380" s="7" t="s">
        <v>427</v>
      </c>
      <c r="B380" s="24">
        <f t="shared" si="10"/>
        <v>27</v>
      </c>
      <c r="C380" s="2"/>
      <c r="D380" s="2"/>
      <c r="E380" s="2"/>
      <c r="F380" s="5">
        <f t="shared" si="11"/>
        <v>27</v>
      </c>
      <c r="G380" s="20"/>
      <c r="H380" s="21"/>
      <c r="I380" s="14"/>
      <c r="J380" s="9"/>
      <c r="K380" s="2"/>
      <c r="L380" s="2"/>
      <c r="M380" s="2"/>
      <c r="N380" s="2"/>
      <c r="O380" s="2">
        <v>3</v>
      </c>
      <c r="P380" s="2"/>
      <c r="Q380" s="2">
        <v>17</v>
      </c>
      <c r="R380" s="2">
        <v>7</v>
      </c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ht="15" customHeight="1" x14ac:dyDescent="0.25">
      <c r="A381" s="7" t="s">
        <v>426</v>
      </c>
      <c r="B381" s="24">
        <f t="shared" si="10"/>
        <v>2</v>
      </c>
      <c r="C381" s="2"/>
      <c r="D381" s="2"/>
      <c r="E381" s="2"/>
      <c r="F381" s="5">
        <f t="shared" si="11"/>
        <v>2</v>
      </c>
      <c r="G381" s="20"/>
      <c r="H381" s="21"/>
      <c r="I381" s="14"/>
      <c r="J381" s="9"/>
      <c r="K381" s="2"/>
      <c r="L381" s="2"/>
      <c r="M381" s="2"/>
      <c r="N381" s="2"/>
      <c r="O381" s="2"/>
      <c r="P381" s="2"/>
      <c r="Q381" s="2">
        <v>2</v>
      </c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ht="15" customHeight="1" x14ac:dyDescent="0.25">
      <c r="A382" s="7" t="s">
        <v>425</v>
      </c>
      <c r="B382" s="24">
        <f t="shared" si="10"/>
        <v>72</v>
      </c>
      <c r="C382" s="2"/>
      <c r="D382" s="2"/>
      <c r="E382" s="2"/>
      <c r="F382" s="5">
        <f t="shared" si="11"/>
        <v>72</v>
      </c>
      <c r="G382" s="20"/>
      <c r="H382" s="21"/>
      <c r="I382" s="14">
        <v>4</v>
      </c>
      <c r="J382" s="9">
        <v>2</v>
      </c>
      <c r="K382" s="2">
        <v>21</v>
      </c>
      <c r="L382" s="2">
        <v>9</v>
      </c>
      <c r="M382" s="2">
        <v>18</v>
      </c>
      <c r="N382" s="2">
        <v>17</v>
      </c>
      <c r="O382" s="2">
        <v>1</v>
      </c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ht="15" customHeight="1" x14ac:dyDescent="0.25">
      <c r="A383" s="7" t="s">
        <v>776</v>
      </c>
      <c r="B383" s="24">
        <f t="shared" si="10"/>
        <v>37</v>
      </c>
      <c r="C383" s="2"/>
      <c r="D383" s="2"/>
      <c r="E383" s="2"/>
      <c r="F383" s="5">
        <f t="shared" si="11"/>
        <v>37</v>
      </c>
      <c r="G383" s="20"/>
      <c r="H383" s="21"/>
      <c r="I383" s="14">
        <v>18</v>
      </c>
      <c r="J383" s="9">
        <v>2</v>
      </c>
      <c r="K383" s="2">
        <v>17</v>
      </c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ht="15" customHeight="1" x14ac:dyDescent="0.25">
      <c r="A384" s="7" t="s">
        <v>424</v>
      </c>
      <c r="B384" s="24">
        <f t="shared" si="10"/>
        <v>3</v>
      </c>
      <c r="C384" s="2"/>
      <c r="D384" s="2"/>
      <c r="E384" s="2"/>
      <c r="F384" s="5">
        <f t="shared" si="11"/>
        <v>3</v>
      </c>
      <c r="G384" s="20"/>
      <c r="H384" s="21"/>
      <c r="I384" s="14"/>
      <c r="J384" s="9"/>
      <c r="K384" s="2"/>
      <c r="L384" s="2"/>
      <c r="M384" s="2"/>
      <c r="N384" s="2"/>
      <c r="O384" s="2">
        <v>3</v>
      </c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ht="15" customHeight="1" x14ac:dyDescent="0.25">
      <c r="A385" s="7" t="s">
        <v>423</v>
      </c>
      <c r="B385" s="24">
        <f t="shared" si="10"/>
        <v>27</v>
      </c>
      <c r="C385" s="2"/>
      <c r="D385" s="2"/>
      <c r="E385" s="2"/>
      <c r="F385" s="5">
        <f t="shared" si="11"/>
        <v>27</v>
      </c>
      <c r="G385" s="20"/>
      <c r="H385" s="21"/>
      <c r="I385" s="14"/>
      <c r="J385" s="9"/>
      <c r="K385" s="2">
        <v>1</v>
      </c>
      <c r="L385" s="2"/>
      <c r="M385" s="2"/>
      <c r="N385" s="2">
        <v>6</v>
      </c>
      <c r="O385" s="2">
        <v>6</v>
      </c>
      <c r="P385" s="2">
        <v>14</v>
      </c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ht="15" customHeight="1" x14ac:dyDescent="0.25">
      <c r="A386" s="7" t="s">
        <v>756</v>
      </c>
      <c r="B386" s="24">
        <f t="shared" ref="B386:B449" si="12">SUM(C386:F386)</f>
        <v>59</v>
      </c>
      <c r="C386" s="2"/>
      <c r="D386" s="2"/>
      <c r="E386" s="2"/>
      <c r="F386" s="5">
        <f t="shared" ref="F386:F449" si="13">SUM(G386:AI386)</f>
        <v>59</v>
      </c>
      <c r="G386" s="20">
        <v>6</v>
      </c>
      <c r="H386" s="21"/>
      <c r="I386" s="14">
        <v>14</v>
      </c>
      <c r="J386" s="9">
        <v>15</v>
      </c>
      <c r="K386" s="2">
        <v>17</v>
      </c>
      <c r="L386" s="2">
        <v>7</v>
      </c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ht="15" customHeight="1" x14ac:dyDescent="0.25">
      <c r="A387" s="7" t="s">
        <v>422</v>
      </c>
      <c r="B387" s="24">
        <f t="shared" si="12"/>
        <v>3</v>
      </c>
      <c r="C387" s="2"/>
      <c r="D387" s="2"/>
      <c r="E387" s="2"/>
      <c r="F387" s="5">
        <f t="shared" si="13"/>
        <v>3</v>
      </c>
      <c r="G387" s="20"/>
      <c r="H387" s="21"/>
      <c r="I387" s="14"/>
      <c r="J387" s="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>
        <v>3</v>
      </c>
      <c r="AI387" s="2"/>
    </row>
    <row r="388" spans="1:35" ht="15" customHeight="1" x14ac:dyDescent="0.25">
      <c r="A388" s="7" t="s">
        <v>421</v>
      </c>
      <c r="B388" s="24">
        <f t="shared" si="12"/>
        <v>25</v>
      </c>
      <c r="C388" s="2"/>
      <c r="D388" s="2"/>
      <c r="E388" s="2"/>
      <c r="F388" s="5">
        <f t="shared" si="13"/>
        <v>25</v>
      </c>
      <c r="G388" s="20"/>
      <c r="H388" s="21"/>
      <c r="I388" s="14"/>
      <c r="J388" s="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>
        <v>11</v>
      </c>
      <c r="V388" s="2">
        <v>14</v>
      </c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ht="15" customHeight="1" x14ac:dyDescent="0.25">
      <c r="A389" s="7" t="s">
        <v>420</v>
      </c>
      <c r="B389" s="24">
        <f t="shared" si="12"/>
        <v>111</v>
      </c>
      <c r="C389" s="2">
        <v>76</v>
      </c>
      <c r="D389" s="2"/>
      <c r="E389" s="2"/>
      <c r="F389" s="5">
        <f t="shared" si="13"/>
        <v>35</v>
      </c>
      <c r="G389" s="20"/>
      <c r="H389" s="21"/>
      <c r="I389" s="14"/>
      <c r="J389" s="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>
        <v>2</v>
      </c>
      <c r="AG389" s="2">
        <v>14</v>
      </c>
      <c r="AH389" s="2"/>
      <c r="AI389" s="2">
        <v>19</v>
      </c>
    </row>
    <row r="390" spans="1:35" ht="15" customHeight="1" x14ac:dyDescent="0.25">
      <c r="A390" s="7" t="s">
        <v>419</v>
      </c>
      <c r="B390" s="24">
        <f t="shared" si="12"/>
        <v>6</v>
      </c>
      <c r="C390" s="2"/>
      <c r="D390" s="2"/>
      <c r="E390" s="2"/>
      <c r="F390" s="5">
        <f t="shared" si="13"/>
        <v>6</v>
      </c>
      <c r="G390" s="20"/>
      <c r="H390" s="21"/>
      <c r="I390" s="14"/>
      <c r="J390" s="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>
        <v>6</v>
      </c>
      <c r="AI390" s="2"/>
    </row>
    <row r="391" spans="1:35" ht="15" customHeight="1" x14ac:dyDescent="0.25">
      <c r="A391" s="7" t="s">
        <v>418</v>
      </c>
      <c r="B391" s="24">
        <f t="shared" si="12"/>
        <v>40</v>
      </c>
      <c r="C391" s="2"/>
      <c r="D391" s="2"/>
      <c r="E391" s="2"/>
      <c r="F391" s="5">
        <f t="shared" si="13"/>
        <v>40</v>
      </c>
      <c r="G391" s="20"/>
      <c r="H391" s="21"/>
      <c r="I391" s="14">
        <v>1</v>
      </c>
      <c r="J391" s="9">
        <v>3</v>
      </c>
      <c r="K391" s="2">
        <v>2</v>
      </c>
      <c r="L391" s="2">
        <v>16</v>
      </c>
      <c r="M391" s="2">
        <v>18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ht="15" customHeight="1" x14ac:dyDescent="0.25">
      <c r="A392" s="7" t="s">
        <v>417</v>
      </c>
      <c r="B392" s="24">
        <f t="shared" si="12"/>
        <v>44</v>
      </c>
      <c r="C392" s="2"/>
      <c r="D392" s="2"/>
      <c r="E392" s="2"/>
      <c r="F392" s="5">
        <f t="shared" si="13"/>
        <v>44</v>
      </c>
      <c r="G392" s="20"/>
      <c r="H392" s="21"/>
      <c r="I392" s="14"/>
      <c r="J392" s="9"/>
      <c r="K392" s="2"/>
      <c r="L392" s="2"/>
      <c r="M392" s="2"/>
      <c r="N392" s="2"/>
      <c r="O392" s="2"/>
      <c r="P392" s="2"/>
      <c r="Q392" s="2"/>
      <c r="R392" s="2"/>
      <c r="S392" s="2"/>
      <c r="T392" s="2">
        <v>16</v>
      </c>
      <c r="U392" s="2">
        <v>16</v>
      </c>
      <c r="V392" s="2">
        <v>12</v>
      </c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ht="15" customHeight="1" x14ac:dyDescent="0.25">
      <c r="A393" s="7" t="s">
        <v>416</v>
      </c>
      <c r="B393" s="24">
        <f t="shared" si="12"/>
        <v>3</v>
      </c>
      <c r="C393" s="2"/>
      <c r="D393" s="2"/>
      <c r="E393" s="2"/>
      <c r="F393" s="5">
        <f t="shared" si="13"/>
        <v>3</v>
      </c>
      <c r="G393" s="20"/>
      <c r="H393" s="21"/>
      <c r="I393" s="14"/>
      <c r="J393" s="9"/>
      <c r="K393" s="2"/>
      <c r="L393" s="2"/>
      <c r="M393" s="2"/>
      <c r="N393" s="2"/>
      <c r="O393" s="2"/>
      <c r="P393" s="2"/>
      <c r="Q393" s="2"/>
      <c r="R393" s="2"/>
      <c r="S393" s="2"/>
      <c r="T393" s="2">
        <v>2</v>
      </c>
      <c r="U393" s="2">
        <v>1</v>
      </c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ht="15" customHeight="1" x14ac:dyDescent="0.25">
      <c r="A394" s="7" t="s">
        <v>415</v>
      </c>
      <c r="B394" s="24">
        <f t="shared" si="12"/>
        <v>3</v>
      </c>
      <c r="C394" s="2"/>
      <c r="D394" s="2"/>
      <c r="E394" s="2"/>
      <c r="F394" s="5">
        <f t="shared" si="13"/>
        <v>3</v>
      </c>
      <c r="G394" s="20"/>
      <c r="H394" s="21"/>
      <c r="I394" s="14"/>
      <c r="J394" s="9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>
        <v>3</v>
      </c>
      <c r="AE394" s="2"/>
      <c r="AF394" s="2"/>
      <c r="AG394" s="2"/>
      <c r="AH394" s="2"/>
      <c r="AI394" s="2"/>
    </row>
    <row r="395" spans="1:35" ht="15" customHeight="1" x14ac:dyDescent="0.25">
      <c r="A395" s="7" t="s">
        <v>414</v>
      </c>
      <c r="B395" s="24">
        <f t="shared" si="12"/>
        <v>14</v>
      </c>
      <c r="C395" s="2"/>
      <c r="D395" s="2"/>
      <c r="E395" s="2"/>
      <c r="F395" s="5">
        <f t="shared" si="13"/>
        <v>14</v>
      </c>
      <c r="G395" s="20"/>
      <c r="H395" s="21"/>
      <c r="I395" s="14"/>
      <c r="J395" s="9"/>
      <c r="K395" s="2"/>
      <c r="L395" s="2"/>
      <c r="M395" s="2"/>
      <c r="N395" s="2">
        <v>3</v>
      </c>
      <c r="O395" s="2">
        <v>11</v>
      </c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ht="15" customHeight="1" x14ac:dyDescent="0.25">
      <c r="A396" s="7" t="s">
        <v>413</v>
      </c>
      <c r="B396" s="24">
        <f t="shared" si="12"/>
        <v>1</v>
      </c>
      <c r="C396" s="2"/>
      <c r="D396" s="2"/>
      <c r="E396" s="2"/>
      <c r="F396" s="5">
        <f t="shared" si="13"/>
        <v>1</v>
      </c>
      <c r="G396" s="20"/>
      <c r="H396" s="21"/>
      <c r="I396" s="14"/>
      <c r="J396" s="9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>
        <v>1</v>
      </c>
    </row>
    <row r="397" spans="1:35" ht="15" customHeight="1" x14ac:dyDescent="0.25">
      <c r="A397" s="7" t="s">
        <v>412</v>
      </c>
      <c r="B397" s="24">
        <f t="shared" si="12"/>
        <v>3</v>
      </c>
      <c r="C397" s="2"/>
      <c r="D397" s="2"/>
      <c r="E397" s="2"/>
      <c r="F397" s="5">
        <f t="shared" si="13"/>
        <v>3</v>
      </c>
      <c r="G397" s="20"/>
      <c r="H397" s="21"/>
      <c r="I397" s="14"/>
      <c r="J397" s="9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>
        <v>3</v>
      </c>
      <c r="AG397" s="2"/>
      <c r="AH397" s="2"/>
      <c r="AI397" s="2"/>
    </row>
    <row r="398" spans="1:35" ht="15" customHeight="1" x14ac:dyDescent="0.25">
      <c r="A398" s="7" t="s">
        <v>830</v>
      </c>
      <c r="B398" s="24">
        <f t="shared" si="12"/>
        <v>29</v>
      </c>
      <c r="C398" s="2"/>
      <c r="D398" s="2"/>
      <c r="E398" s="2"/>
      <c r="F398" s="5">
        <f t="shared" si="13"/>
        <v>29</v>
      </c>
      <c r="G398" s="20">
        <v>12</v>
      </c>
      <c r="H398" s="21"/>
      <c r="I398" s="14">
        <v>17</v>
      </c>
      <c r="J398" s="9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ht="15" customHeight="1" x14ac:dyDescent="0.25">
      <c r="A399" s="7" t="s">
        <v>411</v>
      </c>
      <c r="B399" s="24">
        <f t="shared" si="12"/>
        <v>44</v>
      </c>
      <c r="C399" s="2"/>
      <c r="D399" s="2"/>
      <c r="E399" s="2"/>
      <c r="F399" s="5">
        <f t="shared" si="13"/>
        <v>44</v>
      </c>
      <c r="G399" s="20"/>
      <c r="H399" s="21"/>
      <c r="I399" s="14"/>
      <c r="J399" s="9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>
        <v>17</v>
      </c>
      <c r="V399" s="2">
        <v>6</v>
      </c>
      <c r="W399" s="2">
        <v>13</v>
      </c>
      <c r="X399" s="2">
        <v>8</v>
      </c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</row>
    <row r="400" spans="1:35" ht="15" customHeight="1" x14ac:dyDescent="0.25">
      <c r="A400" s="7" t="s">
        <v>410</v>
      </c>
      <c r="B400" s="24">
        <f t="shared" si="12"/>
        <v>31</v>
      </c>
      <c r="C400" s="2"/>
      <c r="D400" s="2"/>
      <c r="E400" s="2"/>
      <c r="F400" s="5">
        <f t="shared" si="13"/>
        <v>31</v>
      </c>
      <c r="G400" s="20"/>
      <c r="H400" s="21"/>
      <c r="I400" s="14"/>
      <c r="J400" s="9"/>
      <c r="K400" s="2"/>
      <c r="L400" s="2"/>
      <c r="M400" s="2"/>
      <c r="N400" s="2"/>
      <c r="O400" s="2"/>
      <c r="P400" s="2">
        <v>14</v>
      </c>
      <c r="Q400" s="2">
        <v>17</v>
      </c>
      <c r="R400" s="2"/>
      <c r="S400" s="2"/>
      <c r="T400" s="2"/>
      <c r="U400" s="2"/>
      <c r="V400" s="2"/>
      <c r="W400" s="2"/>
      <c r="X400" s="2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</row>
    <row r="401" spans="1:35" ht="15" customHeight="1" x14ac:dyDescent="0.25">
      <c r="A401" s="11" t="s">
        <v>409</v>
      </c>
      <c r="B401" s="24">
        <f t="shared" si="12"/>
        <v>3</v>
      </c>
      <c r="C401" s="2"/>
      <c r="D401" s="2"/>
      <c r="E401" s="2"/>
      <c r="F401" s="5">
        <f t="shared" si="13"/>
        <v>3</v>
      </c>
      <c r="G401" s="20"/>
      <c r="H401" s="21"/>
      <c r="I401" s="14"/>
      <c r="J401" s="9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>
        <v>3</v>
      </c>
      <c r="AH401" s="2"/>
      <c r="AI401" s="2"/>
    </row>
    <row r="402" spans="1:35" ht="15" customHeight="1" x14ac:dyDescent="0.25">
      <c r="A402" s="11" t="s">
        <v>871</v>
      </c>
      <c r="B402" s="24">
        <f t="shared" si="12"/>
        <v>12</v>
      </c>
      <c r="C402" s="2"/>
      <c r="D402" s="2"/>
      <c r="E402" s="2"/>
      <c r="F402" s="5">
        <f t="shared" si="13"/>
        <v>12</v>
      </c>
      <c r="G402" s="20">
        <v>12</v>
      </c>
      <c r="H402" s="21"/>
      <c r="I402" s="14"/>
      <c r="J402" s="9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ht="15" customHeight="1" x14ac:dyDescent="0.25">
      <c r="A403" s="11" t="s">
        <v>408</v>
      </c>
      <c r="B403" s="24">
        <f t="shared" si="12"/>
        <v>1</v>
      </c>
      <c r="C403" s="2"/>
      <c r="D403" s="2"/>
      <c r="E403" s="2"/>
      <c r="F403" s="5">
        <f t="shared" si="13"/>
        <v>1</v>
      </c>
      <c r="G403" s="20"/>
      <c r="H403" s="21"/>
      <c r="I403" s="14"/>
      <c r="J403" s="9"/>
      <c r="K403" s="2"/>
      <c r="L403" s="2"/>
      <c r="M403" s="2"/>
      <c r="N403" s="2"/>
      <c r="O403" s="2">
        <v>1</v>
      </c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ht="15" customHeight="1" x14ac:dyDescent="0.25">
      <c r="A404" s="7" t="s">
        <v>407</v>
      </c>
      <c r="B404" s="24">
        <f t="shared" si="12"/>
        <v>1</v>
      </c>
      <c r="C404" s="2"/>
      <c r="D404" s="2"/>
      <c r="E404" s="2"/>
      <c r="F404" s="5">
        <f t="shared" si="13"/>
        <v>1</v>
      </c>
      <c r="G404" s="20"/>
      <c r="H404" s="21"/>
      <c r="I404" s="14"/>
      <c r="J404" s="9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>
        <v>1</v>
      </c>
      <c r="AD404" s="2"/>
      <c r="AE404" s="2"/>
      <c r="AF404" s="2"/>
      <c r="AG404" s="2"/>
      <c r="AH404" s="2"/>
      <c r="AI404" s="2"/>
    </row>
    <row r="405" spans="1:35" ht="15" customHeight="1" x14ac:dyDescent="0.25">
      <c r="A405" s="7" t="s">
        <v>406</v>
      </c>
      <c r="B405" s="24">
        <f t="shared" si="12"/>
        <v>25</v>
      </c>
      <c r="C405" s="2"/>
      <c r="D405" s="2"/>
      <c r="E405" s="2"/>
      <c r="F405" s="5">
        <f t="shared" si="13"/>
        <v>25</v>
      </c>
      <c r="G405" s="20"/>
      <c r="H405" s="21"/>
      <c r="I405" s="14"/>
      <c r="J405" s="9"/>
      <c r="K405" s="2"/>
      <c r="L405" s="2"/>
      <c r="M405" s="2"/>
      <c r="N405" s="2">
        <v>14</v>
      </c>
      <c r="O405" s="2">
        <v>11</v>
      </c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ht="15" customHeight="1" x14ac:dyDescent="0.25">
      <c r="A406" s="7" t="s">
        <v>405</v>
      </c>
      <c r="B406" s="24">
        <f t="shared" si="12"/>
        <v>31</v>
      </c>
      <c r="C406" s="2"/>
      <c r="D406" s="2"/>
      <c r="E406" s="2"/>
      <c r="F406" s="5">
        <f t="shared" si="13"/>
        <v>31</v>
      </c>
      <c r="G406" s="20"/>
      <c r="H406" s="21"/>
      <c r="I406" s="14"/>
      <c r="J406" s="9"/>
      <c r="K406" s="2"/>
      <c r="L406" s="2"/>
      <c r="M406" s="2"/>
      <c r="N406" s="2"/>
      <c r="O406" s="2"/>
      <c r="P406" s="2"/>
      <c r="Q406" s="2"/>
      <c r="R406" s="2"/>
      <c r="S406" s="2"/>
      <c r="T406" s="2">
        <v>12</v>
      </c>
      <c r="U406" s="2">
        <v>19</v>
      </c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ht="15" customHeight="1" x14ac:dyDescent="0.25">
      <c r="A407" s="7" t="s">
        <v>404</v>
      </c>
      <c r="B407" s="24">
        <f t="shared" si="12"/>
        <v>5</v>
      </c>
      <c r="C407" s="2"/>
      <c r="D407" s="2"/>
      <c r="E407" s="2"/>
      <c r="F407" s="5">
        <f t="shared" si="13"/>
        <v>5</v>
      </c>
      <c r="G407" s="20"/>
      <c r="H407" s="21"/>
      <c r="I407" s="14"/>
      <c r="J407" s="9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>
        <v>5</v>
      </c>
      <c r="AI407" s="2"/>
    </row>
    <row r="408" spans="1:35" ht="15" customHeight="1" x14ac:dyDescent="0.25">
      <c r="A408" s="7" t="s">
        <v>403</v>
      </c>
      <c r="B408" s="24">
        <f t="shared" si="12"/>
        <v>3</v>
      </c>
      <c r="C408" s="2"/>
      <c r="D408" s="2"/>
      <c r="E408" s="2"/>
      <c r="F408" s="5">
        <f t="shared" si="13"/>
        <v>3</v>
      </c>
      <c r="G408" s="20"/>
      <c r="H408" s="21"/>
      <c r="I408" s="14"/>
      <c r="J408" s="9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>
        <v>3</v>
      </c>
      <c r="AD408" s="2"/>
      <c r="AE408" s="2"/>
      <c r="AF408" s="2"/>
      <c r="AG408" s="2"/>
      <c r="AH408" s="2"/>
      <c r="AI408" s="2"/>
    </row>
    <row r="409" spans="1:35" ht="15" customHeight="1" x14ac:dyDescent="0.25">
      <c r="A409" s="7" t="s">
        <v>402</v>
      </c>
      <c r="B409" s="24">
        <f t="shared" si="12"/>
        <v>5</v>
      </c>
      <c r="C409" s="2"/>
      <c r="D409" s="2"/>
      <c r="E409" s="2"/>
      <c r="F409" s="5">
        <f t="shared" si="13"/>
        <v>5</v>
      </c>
      <c r="G409" s="20"/>
      <c r="H409" s="21"/>
      <c r="I409" s="14"/>
      <c r="J409" s="9"/>
      <c r="K409" s="2"/>
      <c r="L409" s="2"/>
      <c r="M409" s="2"/>
      <c r="N409" s="2"/>
      <c r="O409" s="2"/>
      <c r="P409" s="2"/>
      <c r="Q409" s="2"/>
      <c r="R409" s="2"/>
      <c r="S409" s="2"/>
      <c r="T409" s="2">
        <v>4</v>
      </c>
      <c r="U409" s="2"/>
      <c r="V409" s="2">
        <v>1</v>
      </c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ht="15" customHeight="1" x14ac:dyDescent="0.25">
      <c r="A410" s="7" t="s">
        <v>401</v>
      </c>
      <c r="B410" s="24">
        <f t="shared" si="12"/>
        <v>122</v>
      </c>
      <c r="C410" s="2"/>
      <c r="D410" s="2"/>
      <c r="E410" s="2"/>
      <c r="F410" s="5">
        <f t="shared" si="13"/>
        <v>122</v>
      </c>
      <c r="G410" s="20"/>
      <c r="H410" s="21"/>
      <c r="I410" s="14"/>
      <c r="J410" s="9"/>
      <c r="K410" s="2"/>
      <c r="L410" s="2"/>
      <c r="M410" s="2"/>
      <c r="N410" s="2"/>
      <c r="O410" s="2"/>
      <c r="P410" s="2">
        <v>1</v>
      </c>
      <c r="Q410" s="2">
        <v>12</v>
      </c>
      <c r="R410" s="2">
        <v>5</v>
      </c>
      <c r="S410" s="2">
        <v>16</v>
      </c>
      <c r="T410" s="2">
        <v>15</v>
      </c>
      <c r="U410" s="2">
        <v>17</v>
      </c>
      <c r="V410" s="2">
        <v>16</v>
      </c>
      <c r="W410" s="2">
        <v>14</v>
      </c>
      <c r="X410" s="2">
        <v>15</v>
      </c>
      <c r="Y410" s="2">
        <v>11</v>
      </c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ht="15" customHeight="1" x14ac:dyDescent="0.25">
      <c r="A411" s="7" t="s">
        <v>400</v>
      </c>
      <c r="B411" s="24">
        <f t="shared" si="12"/>
        <v>1</v>
      </c>
      <c r="C411" s="2"/>
      <c r="D411" s="2"/>
      <c r="E411" s="2"/>
      <c r="F411" s="5">
        <f t="shared" si="13"/>
        <v>1</v>
      </c>
      <c r="G411" s="20"/>
      <c r="H411" s="21"/>
      <c r="I411" s="14"/>
      <c r="J411" s="9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>
        <v>1</v>
      </c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ht="15" customHeight="1" x14ac:dyDescent="0.25">
      <c r="A412" s="7" t="s">
        <v>399</v>
      </c>
      <c r="B412" s="24">
        <f t="shared" si="12"/>
        <v>1</v>
      </c>
      <c r="C412" s="2"/>
      <c r="D412" s="2"/>
      <c r="E412" s="2"/>
      <c r="F412" s="5">
        <f t="shared" si="13"/>
        <v>1</v>
      </c>
      <c r="G412" s="20"/>
      <c r="H412" s="21"/>
      <c r="I412" s="14"/>
      <c r="J412" s="9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>
        <v>1</v>
      </c>
      <c r="AB412" s="2"/>
      <c r="AC412" s="2"/>
      <c r="AD412" s="2"/>
      <c r="AE412" s="2"/>
      <c r="AF412" s="2"/>
      <c r="AG412" s="2"/>
      <c r="AH412" s="2"/>
      <c r="AI412" s="2"/>
    </row>
    <row r="413" spans="1:35" ht="15" customHeight="1" x14ac:dyDescent="0.25">
      <c r="A413" s="7" t="s">
        <v>398</v>
      </c>
      <c r="B413" s="24">
        <f t="shared" si="12"/>
        <v>5</v>
      </c>
      <c r="C413" s="2"/>
      <c r="D413" s="2"/>
      <c r="E413" s="2"/>
      <c r="F413" s="5">
        <f t="shared" si="13"/>
        <v>5</v>
      </c>
      <c r="G413" s="20"/>
      <c r="H413" s="21"/>
      <c r="I413" s="14"/>
      <c r="J413" s="9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>
        <v>5</v>
      </c>
      <c r="AF413" s="2"/>
      <c r="AG413" s="2"/>
      <c r="AH413" s="2"/>
      <c r="AI413" s="2"/>
    </row>
    <row r="414" spans="1:35" ht="15" customHeight="1" x14ac:dyDescent="0.25">
      <c r="A414" s="7" t="s">
        <v>397</v>
      </c>
      <c r="B414" s="24">
        <f t="shared" si="12"/>
        <v>36</v>
      </c>
      <c r="C414" s="2"/>
      <c r="D414" s="2"/>
      <c r="E414" s="2"/>
      <c r="F414" s="5">
        <f t="shared" si="13"/>
        <v>36</v>
      </c>
      <c r="G414" s="20"/>
      <c r="H414" s="21"/>
      <c r="I414" s="14"/>
      <c r="J414" s="9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>
        <v>19</v>
      </c>
      <c r="AH414" s="2">
        <v>17</v>
      </c>
      <c r="AI414" s="2"/>
    </row>
    <row r="415" spans="1:35" ht="15" customHeight="1" x14ac:dyDescent="0.25">
      <c r="A415" s="7" t="s">
        <v>799</v>
      </c>
      <c r="B415" s="24">
        <f t="shared" si="12"/>
        <v>14</v>
      </c>
      <c r="C415" s="2"/>
      <c r="D415" s="2"/>
      <c r="E415" s="2"/>
      <c r="F415" s="5">
        <f t="shared" si="13"/>
        <v>14</v>
      </c>
      <c r="G415" s="20"/>
      <c r="H415" s="21"/>
      <c r="I415" s="14"/>
      <c r="J415" s="9">
        <v>14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ht="15" customHeight="1" x14ac:dyDescent="0.25">
      <c r="A416" s="7" t="s">
        <v>396</v>
      </c>
      <c r="B416" s="24">
        <f t="shared" si="12"/>
        <v>10</v>
      </c>
      <c r="C416" s="2"/>
      <c r="D416" s="2"/>
      <c r="E416" s="2"/>
      <c r="F416" s="5">
        <f t="shared" si="13"/>
        <v>10</v>
      </c>
      <c r="G416" s="20"/>
      <c r="H416" s="21"/>
      <c r="I416" s="14"/>
      <c r="J416" s="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>
        <v>10</v>
      </c>
      <c r="AF416" s="2"/>
      <c r="AG416" s="2"/>
      <c r="AH416" s="2"/>
      <c r="AI416" s="2"/>
    </row>
    <row r="417" spans="1:35" ht="15" customHeight="1" x14ac:dyDescent="0.25">
      <c r="A417" s="7" t="s">
        <v>395</v>
      </c>
      <c r="B417" s="24">
        <f t="shared" si="12"/>
        <v>5</v>
      </c>
      <c r="C417" s="2"/>
      <c r="D417" s="2"/>
      <c r="E417" s="2"/>
      <c r="F417" s="5">
        <f t="shared" si="13"/>
        <v>5</v>
      </c>
      <c r="G417" s="20"/>
      <c r="H417" s="21"/>
      <c r="I417" s="14"/>
      <c r="J417" s="9"/>
      <c r="K417" s="2"/>
      <c r="L417" s="2"/>
      <c r="M417" s="2"/>
      <c r="N417" s="2"/>
      <c r="O417" s="2"/>
      <c r="P417" s="2"/>
      <c r="Q417" s="2"/>
      <c r="R417" s="2"/>
      <c r="S417" s="2">
        <v>5</v>
      </c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ht="15" customHeight="1" x14ac:dyDescent="0.25">
      <c r="A418" s="7" t="s">
        <v>394</v>
      </c>
      <c r="B418" s="24">
        <f t="shared" si="12"/>
        <v>102</v>
      </c>
      <c r="C418" s="2"/>
      <c r="D418" s="2"/>
      <c r="E418" s="2"/>
      <c r="F418" s="5">
        <f t="shared" si="13"/>
        <v>102</v>
      </c>
      <c r="G418" s="20"/>
      <c r="H418" s="21"/>
      <c r="I418" s="14"/>
      <c r="J418" s="9"/>
      <c r="K418" s="2"/>
      <c r="L418" s="2">
        <v>15</v>
      </c>
      <c r="M418" s="2">
        <v>19</v>
      </c>
      <c r="N418" s="2">
        <v>16</v>
      </c>
      <c r="O418" s="2">
        <v>17</v>
      </c>
      <c r="P418" s="2">
        <v>11</v>
      </c>
      <c r="Q418" s="2">
        <v>16</v>
      </c>
      <c r="R418" s="2">
        <v>8</v>
      </c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ht="15" customHeight="1" x14ac:dyDescent="0.25">
      <c r="A419" s="7" t="s">
        <v>777</v>
      </c>
      <c r="B419" s="24">
        <f t="shared" si="12"/>
        <v>20</v>
      </c>
      <c r="C419" s="2"/>
      <c r="D419" s="2"/>
      <c r="E419" s="2"/>
      <c r="F419" s="5">
        <f t="shared" si="13"/>
        <v>20</v>
      </c>
      <c r="G419" s="20"/>
      <c r="H419" s="21"/>
      <c r="I419" s="14"/>
      <c r="J419" s="9">
        <v>9</v>
      </c>
      <c r="K419" s="2">
        <v>11</v>
      </c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ht="15" customHeight="1" x14ac:dyDescent="0.25">
      <c r="A420" s="7" t="s">
        <v>393</v>
      </c>
      <c r="B420" s="24">
        <f t="shared" si="12"/>
        <v>5</v>
      </c>
      <c r="C420" s="2"/>
      <c r="D420" s="2"/>
      <c r="E420" s="2"/>
      <c r="F420" s="5">
        <f t="shared" si="13"/>
        <v>5</v>
      </c>
      <c r="G420" s="20"/>
      <c r="H420" s="21"/>
      <c r="I420" s="14"/>
      <c r="J420" s="9"/>
      <c r="K420" s="2"/>
      <c r="L420" s="2"/>
      <c r="M420" s="2"/>
      <c r="N420" s="2"/>
      <c r="O420" s="2"/>
      <c r="P420" s="2"/>
      <c r="Q420" s="2"/>
      <c r="R420" s="2"/>
      <c r="S420" s="2">
        <v>5</v>
      </c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ht="15" customHeight="1" x14ac:dyDescent="0.25">
      <c r="A421" s="7" t="s">
        <v>392</v>
      </c>
      <c r="B421" s="24">
        <f t="shared" si="12"/>
        <v>15</v>
      </c>
      <c r="C421" s="2"/>
      <c r="D421" s="2"/>
      <c r="E421" s="2"/>
      <c r="F421" s="5">
        <f t="shared" si="13"/>
        <v>15</v>
      </c>
      <c r="G421" s="20"/>
      <c r="H421" s="21"/>
      <c r="I421" s="14"/>
      <c r="J421" s="9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>
        <v>14</v>
      </c>
      <c r="AE421" s="2"/>
      <c r="AF421" s="2">
        <v>1</v>
      </c>
      <c r="AG421" s="2"/>
      <c r="AH421" s="2"/>
      <c r="AI421" s="2"/>
    </row>
    <row r="422" spans="1:35" ht="15" customHeight="1" x14ac:dyDescent="0.25">
      <c r="A422" s="7" t="s">
        <v>391</v>
      </c>
      <c r="B422" s="24">
        <f t="shared" si="12"/>
        <v>6</v>
      </c>
      <c r="C422" s="2"/>
      <c r="D422" s="2"/>
      <c r="E422" s="2"/>
      <c r="F422" s="5">
        <f t="shared" si="13"/>
        <v>6</v>
      </c>
      <c r="G422" s="20"/>
      <c r="H422" s="21"/>
      <c r="I422" s="14"/>
      <c r="J422" s="9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>
        <v>6</v>
      </c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ht="15" customHeight="1" x14ac:dyDescent="0.25">
      <c r="A423" s="7" t="s">
        <v>390</v>
      </c>
      <c r="B423" s="24">
        <f t="shared" si="12"/>
        <v>15</v>
      </c>
      <c r="C423" s="2"/>
      <c r="D423" s="2"/>
      <c r="E423" s="2"/>
      <c r="F423" s="5">
        <f t="shared" si="13"/>
        <v>15</v>
      </c>
      <c r="G423" s="20"/>
      <c r="H423" s="21"/>
      <c r="I423" s="14"/>
      <c r="J423" s="9"/>
      <c r="K423" s="2">
        <v>2</v>
      </c>
      <c r="L423" s="2">
        <v>2</v>
      </c>
      <c r="M423" s="2">
        <v>11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ht="15" customHeight="1" x14ac:dyDescent="0.25">
      <c r="A424" s="7" t="s">
        <v>747</v>
      </c>
      <c r="B424" s="24">
        <f t="shared" si="12"/>
        <v>17</v>
      </c>
      <c r="C424" s="2"/>
      <c r="D424" s="2"/>
      <c r="E424" s="2"/>
      <c r="F424" s="5">
        <f t="shared" si="13"/>
        <v>17</v>
      </c>
      <c r="G424" s="20"/>
      <c r="H424" s="21"/>
      <c r="I424" s="14"/>
      <c r="J424" s="9"/>
      <c r="K424" s="2"/>
      <c r="L424" s="2">
        <v>17</v>
      </c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ht="15" customHeight="1" x14ac:dyDescent="0.25">
      <c r="A425" s="7" t="s">
        <v>388</v>
      </c>
      <c r="B425" s="24">
        <f t="shared" si="12"/>
        <v>20</v>
      </c>
      <c r="C425" s="2"/>
      <c r="D425" s="2"/>
      <c r="E425" s="2"/>
      <c r="F425" s="5">
        <f t="shared" si="13"/>
        <v>20</v>
      </c>
      <c r="G425" s="20"/>
      <c r="H425" s="21"/>
      <c r="I425" s="14"/>
      <c r="J425" s="9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>
        <v>13</v>
      </c>
      <c r="Z425" s="2">
        <v>7</v>
      </c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ht="15" customHeight="1" x14ac:dyDescent="0.25">
      <c r="A426" s="7" t="s">
        <v>389</v>
      </c>
      <c r="B426" s="24">
        <f t="shared" si="12"/>
        <v>11</v>
      </c>
      <c r="C426" s="2"/>
      <c r="D426" s="2"/>
      <c r="E426" s="2"/>
      <c r="F426" s="5">
        <f t="shared" si="13"/>
        <v>11</v>
      </c>
      <c r="G426" s="20"/>
      <c r="H426" s="21"/>
      <c r="I426" s="14"/>
      <c r="J426" s="9"/>
      <c r="K426" s="2"/>
      <c r="L426" s="2"/>
      <c r="M426" s="2">
        <v>1</v>
      </c>
      <c r="N426" s="2">
        <v>10</v>
      </c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ht="15" customHeight="1" x14ac:dyDescent="0.25">
      <c r="A427" s="7" t="s">
        <v>778</v>
      </c>
      <c r="B427" s="24">
        <f t="shared" si="12"/>
        <v>19</v>
      </c>
      <c r="C427" s="2"/>
      <c r="D427" s="2"/>
      <c r="E427" s="2"/>
      <c r="F427" s="5">
        <f t="shared" si="13"/>
        <v>19</v>
      </c>
      <c r="G427" s="20"/>
      <c r="H427" s="21"/>
      <c r="I427" s="14"/>
      <c r="J427" s="9"/>
      <c r="K427" s="2">
        <v>19</v>
      </c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ht="15" customHeight="1" x14ac:dyDescent="0.25">
      <c r="A428" s="7" t="s">
        <v>386</v>
      </c>
      <c r="B428" s="24">
        <f t="shared" si="12"/>
        <v>1</v>
      </c>
      <c r="C428" s="2"/>
      <c r="D428" s="2"/>
      <c r="E428" s="2"/>
      <c r="F428" s="5">
        <f t="shared" si="13"/>
        <v>1</v>
      </c>
      <c r="G428" s="20"/>
      <c r="H428" s="21"/>
      <c r="I428" s="14"/>
      <c r="J428" s="9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>
        <v>1</v>
      </c>
      <c r="AB428" s="2"/>
      <c r="AC428" s="2"/>
      <c r="AD428" s="2"/>
      <c r="AE428" s="2"/>
      <c r="AF428" s="2"/>
      <c r="AG428" s="2"/>
      <c r="AH428" s="2"/>
      <c r="AI428" s="2"/>
    </row>
    <row r="429" spans="1:35" ht="15" customHeight="1" x14ac:dyDescent="0.25">
      <c r="A429" s="7" t="s">
        <v>385</v>
      </c>
      <c r="B429" s="24">
        <f t="shared" si="12"/>
        <v>16</v>
      </c>
      <c r="C429" s="2"/>
      <c r="D429" s="2"/>
      <c r="E429" s="2"/>
      <c r="F429" s="5">
        <f t="shared" si="13"/>
        <v>16</v>
      </c>
      <c r="G429" s="20"/>
      <c r="H429" s="21"/>
      <c r="I429" s="14"/>
      <c r="J429" s="9"/>
      <c r="K429" s="2"/>
      <c r="L429" s="2"/>
      <c r="M429" s="2"/>
      <c r="N429" s="2"/>
      <c r="O429" s="2"/>
      <c r="P429" s="2">
        <v>16</v>
      </c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ht="15" customHeight="1" x14ac:dyDescent="0.25">
      <c r="A430" s="7" t="s">
        <v>384</v>
      </c>
      <c r="B430" s="24">
        <f t="shared" si="12"/>
        <v>1</v>
      </c>
      <c r="C430" s="2"/>
      <c r="D430" s="2"/>
      <c r="E430" s="2"/>
      <c r="F430" s="5">
        <f t="shared" si="13"/>
        <v>1</v>
      </c>
      <c r="G430" s="20"/>
      <c r="H430" s="21"/>
      <c r="I430" s="14"/>
      <c r="J430" s="9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>
        <v>1</v>
      </c>
      <c r="AB430" s="2"/>
      <c r="AC430" s="2"/>
      <c r="AD430" s="2"/>
      <c r="AE430" s="2"/>
      <c r="AF430" s="2"/>
      <c r="AG430" s="2"/>
      <c r="AH430" s="2"/>
      <c r="AI430" s="2"/>
    </row>
    <row r="431" spans="1:35" ht="15" customHeight="1" x14ac:dyDescent="0.25">
      <c r="A431" s="7" t="s">
        <v>383</v>
      </c>
      <c r="B431" s="24">
        <f t="shared" si="12"/>
        <v>6</v>
      </c>
      <c r="C431" s="2"/>
      <c r="D431" s="2"/>
      <c r="E431" s="2"/>
      <c r="F431" s="5">
        <f t="shared" si="13"/>
        <v>6</v>
      </c>
      <c r="G431" s="20"/>
      <c r="H431" s="21"/>
      <c r="I431" s="14"/>
      <c r="J431" s="9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>
        <v>6</v>
      </c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</row>
    <row r="432" spans="1:35" ht="15" customHeight="1" x14ac:dyDescent="0.25">
      <c r="A432" s="7" t="s">
        <v>382</v>
      </c>
      <c r="B432" s="24">
        <f t="shared" si="12"/>
        <v>6</v>
      </c>
      <c r="C432" s="2"/>
      <c r="D432" s="2"/>
      <c r="E432" s="2"/>
      <c r="F432" s="5">
        <f t="shared" si="13"/>
        <v>6</v>
      </c>
      <c r="G432" s="20"/>
      <c r="H432" s="21"/>
      <c r="I432" s="14"/>
      <c r="J432" s="9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>
        <v>6</v>
      </c>
      <c r="AF432" s="2"/>
      <c r="AG432" s="2"/>
      <c r="AH432" s="2"/>
      <c r="AI432" s="2"/>
    </row>
    <row r="433" spans="1:35" ht="15" customHeight="1" x14ac:dyDescent="0.25">
      <c r="A433" s="7" t="s">
        <v>387</v>
      </c>
      <c r="B433" s="24">
        <f t="shared" si="12"/>
        <v>43</v>
      </c>
      <c r="C433" s="2"/>
      <c r="D433" s="2"/>
      <c r="E433" s="2"/>
      <c r="F433" s="5">
        <f t="shared" si="13"/>
        <v>43</v>
      </c>
      <c r="G433" s="20"/>
      <c r="H433" s="21"/>
      <c r="I433" s="14"/>
      <c r="J433" s="9"/>
      <c r="K433" s="2"/>
      <c r="L433" s="2">
        <v>13</v>
      </c>
      <c r="M433" s="2">
        <v>8</v>
      </c>
      <c r="N433" s="2">
        <v>16</v>
      </c>
      <c r="O433" s="2">
        <v>6</v>
      </c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ht="15" customHeight="1" x14ac:dyDescent="0.25">
      <c r="A434" s="11" t="s">
        <v>381</v>
      </c>
      <c r="B434" s="24">
        <f t="shared" si="12"/>
        <v>8</v>
      </c>
      <c r="C434" s="2"/>
      <c r="D434" s="2"/>
      <c r="E434" s="2"/>
      <c r="F434" s="5">
        <f t="shared" si="13"/>
        <v>8</v>
      </c>
      <c r="G434" s="20"/>
      <c r="H434" s="21"/>
      <c r="I434" s="14"/>
      <c r="J434" s="9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>
        <v>8</v>
      </c>
    </row>
    <row r="435" spans="1:35" ht="15" customHeight="1" x14ac:dyDescent="0.25">
      <c r="A435" s="11" t="s">
        <v>380</v>
      </c>
      <c r="B435" s="24">
        <f t="shared" si="12"/>
        <v>2</v>
      </c>
      <c r="C435" s="2"/>
      <c r="D435" s="2"/>
      <c r="E435" s="2"/>
      <c r="F435" s="5">
        <f t="shared" si="13"/>
        <v>2</v>
      </c>
      <c r="G435" s="20"/>
      <c r="H435" s="21"/>
      <c r="I435" s="14"/>
      <c r="J435" s="9"/>
      <c r="K435" s="2"/>
      <c r="L435" s="2"/>
      <c r="M435" s="2">
        <v>2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ht="15" customHeight="1" x14ac:dyDescent="0.25">
      <c r="A436" s="11" t="s">
        <v>379</v>
      </c>
      <c r="B436" s="24">
        <f t="shared" si="12"/>
        <v>4</v>
      </c>
      <c r="C436" s="2"/>
      <c r="D436" s="2"/>
      <c r="E436" s="2"/>
      <c r="F436" s="5">
        <f t="shared" si="13"/>
        <v>4</v>
      </c>
      <c r="G436" s="20"/>
      <c r="H436" s="21"/>
      <c r="I436" s="14"/>
      <c r="J436" s="9"/>
      <c r="K436" s="2"/>
      <c r="L436" s="2"/>
      <c r="M436" s="2"/>
      <c r="N436" s="2"/>
      <c r="O436" s="2"/>
      <c r="P436" s="2"/>
      <c r="Q436" s="2">
        <v>4</v>
      </c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ht="15" customHeight="1" x14ac:dyDescent="0.25">
      <c r="A437" s="11" t="s">
        <v>378</v>
      </c>
      <c r="B437" s="24">
        <f t="shared" si="12"/>
        <v>9</v>
      </c>
      <c r="C437" s="2"/>
      <c r="D437" s="2"/>
      <c r="E437" s="2"/>
      <c r="F437" s="5">
        <f t="shared" si="13"/>
        <v>9</v>
      </c>
      <c r="G437" s="20"/>
      <c r="H437" s="21"/>
      <c r="I437" s="14"/>
      <c r="J437" s="9"/>
      <c r="K437" s="2"/>
      <c r="L437" s="2"/>
      <c r="M437" s="2"/>
      <c r="N437" s="2"/>
      <c r="O437" s="2">
        <v>9</v>
      </c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ht="15" customHeight="1" x14ac:dyDescent="0.25">
      <c r="A438" s="11" t="s">
        <v>377</v>
      </c>
      <c r="B438" s="24">
        <f t="shared" si="12"/>
        <v>11</v>
      </c>
      <c r="C438" s="2"/>
      <c r="D438" s="2"/>
      <c r="E438" s="2"/>
      <c r="F438" s="5">
        <f t="shared" si="13"/>
        <v>11</v>
      </c>
      <c r="G438" s="20"/>
      <c r="H438" s="21"/>
      <c r="I438" s="14"/>
      <c r="J438" s="9"/>
      <c r="K438" s="2"/>
      <c r="L438" s="2"/>
      <c r="M438" s="2"/>
      <c r="N438" s="2"/>
      <c r="O438" s="2"/>
      <c r="P438" s="2"/>
      <c r="Q438" s="2"/>
      <c r="R438" s="2">
        <v>11</v>
      </c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ht="15" customHeight="1" x14ac:dyDescent="0.25">
      <c r="A439" s="11" t="s">
        <v>779</v>
      </c>
      <c r="B439" s="24">
        <f t="shared" si="12"/>
        <v>6</v>
      </c>
      <c r="C439" s="2"/>
      <c r="D439" s="2"/>
      <c r="E439" s="2"/>
      <c r="F439" s="5">
        <f t="shared" si="13"/>
        <v>6</v>
      </c>
      <c r="G439" s="20"/>
      <c r="H439" s="21"/>
      <c r="I439" s="14"/>
      <c r="J439" s="9"/>
      <c r="K439" s="2">
        <v>6</v>
      </c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ht="15" customHeight="1" x14ac:dyDescent="0.25">
      <c r="A440" s="11" t="s">
        <v>376</v>
      </c>
      <c r="B440" s="24">
        <f t="shared" si="12"/>
        <v>8</v>
      </c>
      <c r="C440" s="2"/>
      <c r="D440" s="2"/>
      <c r="E440" s="2"/>
      <c r="F440" s="5">
        <f t="shared" si="13"/>
        <v>8</v>
      </c>
      <c r="G440" s="20"/>
      <c r="H440" s="21"/>
      <c r="I440" s="14"/>
      <c r="J440" s="9"/>
      <c r="K440" s="2"/>
      <c r="L440" s="2">
        <v>1</v>
      </c>
      <c r="M440" s="2"/>
      <c r="N440" s="2"/>
      <c r="O440" s="2">
        <v>4</v>
      </c>
      <c r="P440" s="2"/>
      <c r="Q440" s="2">
        <v>3</v>
      </c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ht="15" customHeight="1" x14ac:dyDescent="0.25">
      <c r="A441" s="7" t="s">
        <v>375</v>
      </c>
      <c r="B441" s="24">
        <f t="shared" si="12"/>
        <v>4</v>
      </c>
      <c r="C441" s="2"/>
      <c r="D441" s="2"/>
      <c r="E441" s="2"/>
      <c r="F441" s="5">
        <f t="shared" si="13"/>
        <v>4</v>
      </c>
      <c r="G441" s="20"/>
      <c r="H441" s="21"/>
      <c r="I441" s="14"/>
      <c r="J441" s="9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>
        <v>4</v>
      </c>
      <c r="AG441" s="2"/>
      <c r="AH441" s="2"/>
      <c r="AI441" s="2"/>
    </row>
    <row r="442" spans="1:35" ht="15" customHeight="1" x14ac:dyDescent="0.25">
      <c r="A442" s="7" t="s">
        <v>374</v>
      </c>
      <c r="B442" s="24">
        <f t="shared" si="12"/>
        <v>45</v>
      </c>
      <c r="C442" s="2"/>
      <c r="D442" s="2"/>
      <c r="E442" s="2"/>
      <c r="F442" s="5">
        <f t="shared" si="13"/>
        <v>45</v>
      </c>
      <c r="G442" s="20"/>
      <c r="H442" s="21"/>
      <c r="I442" s="14"/>
      <c r="J442" s="9"/>
      <c r="K442" s="2"/>
      <c r="L442" s="2"/>
      <c r="M442" s="2"/>
      <c r="N442" s="2"/>
      <c r="O442" s="2"/>
      <c r="P442" s="2"/>
      <c r="Q442" s="2"/>
      <c r="R442" s="2">
        <v>6</v>
      </c>
      <c r="S442" s="2"/>
      <c r="T442" s="2"/>
      <c r="U442" s="2"/>
      <c r="V442" s="2">
        <v>3</v>
      </c>
      <c r="W442" s="2">
        <v>12</v>
      </c>
      <c r="X442" s="2"/>
      <c r="Y442" s="2">
        <v>11</v>
      </c>
      <c r="Z442" s="2">
        <v>13</v>
      </c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ht="15" customHeight="1" x14ac:dyDescent="0.25">
      <c r="A443" s="7" t="s">
        <v>373</v>
      </c>
      <c r="B443" s="24">
        <f t="shared" si="12"/>
        <v>15</v>
      </c>
      <c r="C443" s="2"/>
      <c r="D443" s="2"/>
      <c r="E443" s="2"/>
      <c r="F443" s="5">
        <f t="shared" si="13"/>
        <v>15</v>
      </c>
      <c r="G443" s="20"/>
      <c r="H443" s="21"/>
      <c r="I443" s="14"/>
      <c r="J443" s="9"/>
      <c r="K443" s="2"/>
      <c r="L443" s="2"/>
      <c r="M443" s="2"/>
      <c r="N443" s="2"/>
      <c r="O443" s="2"/>
      <c r="P443" s="2"/>
      <c r="Q443" s="2">
        <v>15</v>
      </c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ht="15" customHeight="1" x14ac:dyDescent="0.25">
      <c r="A444" s="7" t="s">
        <v>851</v>
      </c>
      <c r="B444" s="24">
        <f t="shared" si="12"/>
        <v>12</v>
      </c>
      <c r="C444" s="2"/>
      <c r="D444" s="2"/>
      <c r="E444" s="2"/>
      <c r="F444" s="5">
        <f t="shared" si="13"/>
        <v>12</v>
      </c>
      <c r="G444" s="20"/>
      <c r="H444" s="21"/>
      <c r="I444" s="14"/>
      <c r="J444" s="9"/>
      <c r="K444" s="2"/>
      <c r="L444" s="2"/>
      <c r="M444" s="2"/>
      <c r="N444" s="2">
        <v>12</v>
      </c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ht="15" customHeight="1" x14ac:dyDescent="0.25">
      <c r="A445" s="7" t="s">
        <v>852</v>
      </c>
      <c r="B445" s="24">
        <f t="shared" si="12"/>
        <v>13</v>
      </c>
      <c r="C445" s="2"/>
      <c r="D445" s="2"/>
      <c r="E445" s="2"/>
      <c r="F445" s="5">
        <f t="shared" si="13"/>
        <v>13</v>
      </c>
      <c r="G445" s="20"/>
      <c r="H445" s="21"/>
      <c r="I445" s="14"/>
      <c r="J445" s="9"/>
      <c r="K445" s="2"/>
      <c r="L445" s="2">
        <v>13</v>
      </c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ht="15" customHeight="1" x14ac:dyDescent="0.25">
      <c r="A446" s="7" t="s">
        <v>831</v>
      </c>
      <c r="B446" s="24">
        <f t="shared" si="12"/>
        <v>125</v>
      </c>
      <c r="C446" s="2"/>
      <c r="D446" s="2"/>
      <c r="E446" s="2">
        <v>98</v>
      </c>
      <c r="F446" s="5">
        <f t="shared" si="13"/>
        <v>27</v>
      </c>
      <c r="G446" s="20">
        <v>11</v>
      </c>
      <c r="H446" s="21"/>
      <c r="I446" s="14">
        <v>16</v>
      </c>
      <c r="J446" s="9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ht="15" customHeight="1" x14ac:dyDescent="0.25">
      <c r="A447" s="7" t="s">
        <v>372</v>
      </c>
      <c r="B447" s="24">
        <f t="shared" si="12"/>
        <v>50</v>
      </c>
      <c r="C447" s="2"/>
      <c r="D447" s="2"/>
      <c r="E447" s="2"/>
      <c r="F447" s="5">
        <f t="shared" si="13"/>
        <v>50</v>
      </c>
      <c r="G447" s="20"/>
      <c r="H447" s="21"/>
      <c r="I447" s="14"/>
      <c r="J447" s="9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>
        <v>1</v>
      </c>
      <c r="Z447" s="2">
        <v>17</v>
      </c>
      <c r="AA447" s="2">
        <v>12</v>
      </c>
      <c r="AB447" s="2">
        <v>15</v>
      </c>
      <c r="AC447" s="2">
        <v>5</v>
      </c>
      <c r="AD447" s="2"/>
      <c r="AE447" s="2"/>
      <c r="AF447" s="2"/>
      <c r="AG447" s="2"/>
      <c r="AH447" s="2"/>
      <c r="AI447" s="2"/>
    </row>
    <row r="448" spans="1:35" ht="15" customHeight="1" x14ac:dyDescent="0.25">
      <c r="A448" s="7" t="s">
        <v>371</v>
      </c>
      <c r="B448" s="24">
        <f t="shared" si="12"/>
        <v>7</v>
      </c>
      <c r="C448" s="2"/>
      <c r="D448" s="2"/>
      <c r="E448" s="2"/>
      <c r="F448" s="5">
        <f t="shared" si="13"/>
        <v>7</v>
      </c>
      <c r="G448" s="20"/>
      <c r="H448" s="21"/>
      <c r="I448" s="14"/>
      <c r="J448" s="9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>
        <v>7</v>
      </c>
    </row>
    <row r="449" spans="1:35" ht="15" customHeight="1" x14ac:dyDescent="0.25">
      <c r="A449" s="7" t="s">
        <v>370</v>
      </c>
      <c r="B449" s="24">
        <f t="shared" si="12"/>
        <v>60</v>
      </c>
      <c r="C449" s="2"/>
      <c r="D449" s="2"/>
      <c r="E449" s="2"/>
      <c r="F449" s="5">
        <f t="shared" si="13"/>
        <v>60</v>
      </c>
      <c r="G449" s="20"/>
      <c r="H449" s="21"/>
      <c r="I449" s="14"/>
      <c r="J449" s="9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>
        <v>6</v>
      </c>
      <c r="AE449" s="2">
        <v>8</v>
      </c>
      <c r="AF449" s="2"/>
      <c r="AG449" s="2">
        <v>15</v>
      </c>
      <c r="AH449" s="2">
        <v>12</v>
      </c>
      <c r="AI449" s="2">
        <v>19</v>
      </c>
    </row>
    <row r="450" spans="1:35" ht="15" customHeight="1" x14ac:dyDescent="0.25">
      <c r="A450" s="7" t="s">
        <v>369</v>
      </c>
      <c r="B450" s="24">
        <f t="shared" ref="B450:B513" si="14">SUM(C450:F450)</f>
        <v>23</v>
      </c>
      <c r="C450" s="2"/>
      <c r="D450" s="2"/>
      <c r="E450" s="2"/>
      <c r="F450" s="5">
        <f t="shared" ref="F450:F513" si="15">SUM(G450:AI450)</f>
        <v>23</v>
      </c>
      <c r="G450" s="20"/>
      <c r="H450" s="21"/>
      <c r="I450" s="14"/>
      <c r="J450" s="9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>
        <v>5</v>
      </c>
      <c r="AA450" s="2">
        <v>16</v>
      </c>
      <c r="AB450" s="2"/>
      <c r="AC450" s="2"/>
      <c r="AD450" s="2">
        <v>2</v>
      </c>
      <c r="AE450" s="2"/>
      <c r="AF450" s="2"/>
      <c r="AG450" s="2"/>
      <c r="AH450" s="2"/>
      <c r="AI450" s="2"/>
    </row>
    <row r="451" spans="1:35" ht="15" customHeight="1" x14ac:dyDescent="0.25">
      <c r="A451" s="7" t="s">
        <v>368</v>
      </c>
      <c r="B451" s="24">
        <f t="shared" si="14"/>
        <v>18</v>
      </c>
      <c r="C451" s="2"/>
      <c r="D451" s="2"/>
      <c r="E451" s="2"/>
      <c r="F451" s="5">
        <f t="shared" si="15"/>
        <v>18</v>
      </c>
      <c r="G451" s="20"/>
      <c r="H451" s="21"/>
      <c r="I451" s="14"/>
      <c r="J451" s="9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>
        <v>18</v>
      </c>
    </row>
    <row r="452" spans="1:35" ht="15" customHeight="1" x14ac:dyDescent="0.25">
      <c r="A452" s="7" t="s">
        <v>367</v>
      </c>
      <c r="B452" s="24">
        <f t="shared" si="14"/>
        <v>12</v>
      </c>
      <c r="C452" s="2"/>
      <c r="D452" s="2"/>
      <c r="E452" s="2"/>
      <c r="F452" s="5">
        <f t="shared" si="15"/>
        <v>12</v>
      </c>
      <c r="G452" s="20"/>
      <c r="H452" s="21"/>
      <c r="I452" s="14"/>
      <c r="J452" s="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>
        <v>12</v>
      </c>
      <c r="AG452" s="2"/>
      <c r="AH452" s="2"/>
      <c r="AI452" s="2"/>
    </row>
    <row r="453" spans="1:35" ht="15" customHeight="1" x14ac:dyDescent="0.25">
      <c r="A453" s="7" t="s">
        <v>800</v>
      </c>
      <c r="B453" s="24">
        <f t="shared" si="14"/>
        <v>10</v>
      </c>
      <c r="C453" s="2"/>
      <c r="D453" s="2"/>
      <c r="E453" s="2"/>
      <c r="F453" s="5">
        <f t="shared" si="15"/>
        <v>10</v>
      </c>
      <c r="G453" s="20"/>
      <c r="H453" s="21"/>
      <c r="I453" s="14"/>
      <c r="J453" s="9">
        <v>10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 ht="15" customHeight="1" x14ac:dyDescent="0.25">
      <c r="A454" s="7" t="s">
        <v>366</v>
      </c>
      <c r="B454" s="24">
        <f t="shared" si="14"/>
        <v>249</v>
      </c>
      <c r="C454" s="2"/>
      <c r="D454" s="2"/>
      <c r="E454" s="2"/>
      <c r="F454" s="5">
        <f t="shared" si="15"/>
        <v>249</v>
      </c>
      <c r="G454" s="20"/>
      <c r="H454" s="21"/>
      <c r="I454" s="14"/>
      <c r="J454" s="9"/>
      <c r="K454" s="2"/>
      <c r="L454" s="2"/>
      <c r="M454" s="2"/>
      <c r="N454" s="2"/>
      <c r="O454" s="2"/>
      <c r="P454" s="2">
        <v>1</v>
      </c>
      <c r="Q454" s="2">
        <v>6</v>
      </c>
      <c r="R454" s="2">
        <v>2</v>
      </c>
      <c r="S454" s="2">
        <v>15</v>
      </c>
      <c r="T454" s="2">
        <v>18</v>
      </c>
      <c r="U454" s="2">
        <v>17</v>
      </c>
      <c r="V454" s="2">
        <v>14</v>
      </c>
      <c r="W454" s="2">
        <v>17</v>
      </c>
      <c r="X454" s="2">
        <v>19</v>
      </c>
      <c r="Y454" s="2">
        <v>17</v>
      </c>
      <c r="Z454" s="2">
        <v>12</v>
      </c>
      <c r="AA454" s="2">
        <v>10</v>
      </c>
      <c r="AB454" s="2">
        <v>12</v>
      </c>
      <c r="AC454" s="2">
        <v>17</v>
      </c>
      <c r="AD454" s="2">
        <v>16</v>
      </c>
      <c r="AE454" s="2">
        <v>16</v>
      </c>
      <c r="AF454" s="2">
        <v>17</v>
      </c>
      <c r="AG454" s="2">
        <v>7</v>
      </c>
      <c r="AH454" s="2">
        <v>16</v>
      </c>
      <c r="AI454" s="2"/>
    </row>
    <row r="455" spans="1:35" ht="15" customHeight="1" x14ac:dyDescent="0.25">
      <c r="A455" s="7" t="s">
        <v>745</v>
      </c>
      <c r="B455" s="24">
        <f t="shared" si="14"/>
        <v>33</v>
      </c>
      <c r="C455" s="2"/>
      <c r="D455" s="2"/>
      <c r="E455" s="2"/>
      <c r="F455" s="5">
        <f t="shared" si="15"/>
        <v>33</v>
      </c>
      <c r="G455" s="20"/>
      <c r="H455" s="21"/>
      <c r="I455" s="14"/>
      <c r="J455" s="9">
        <v>7</v>
      </c>
      <c r="K455" s="2">
        <v>17</v>
      </c>
      <c r="L455" s="2">
        <v>9</v>
      </c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ht="15" customHeight="1" x14ac:dyDescent="0.25">
      <c r="A456" s="7" t="s">
        <v>780</v>
      </c>
      <c r="B456" s="24">
        <f t="shared" si="14"/>
        <v>51</v>
      </c>
      <c r="C456" s="2"/>
      <c r="D456" s="2"/>
      <c r="E456" s="2"/>
      <c r="F456" s="5">
        <f t="shared" si="15"/>
        <v>51</v>
      </c>
      <c r="G456" s="20"/>
      <c r="H456" s="21"/>
      <c r="I456" s="14">
        <v>17</v>
      </c>
      <c r="J456" s="9">
        <v>17</v>
      </c>
      <c r="K456" s="2">
        <v>17</v>
      </c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ht="15" customHeight="1" x14ac:dyDescent="0.25">
      <c r="A457" s="7" t="s">
        <v>781</v>
      </c>
      <c r="B457" s="24">
        <f t="shared" si="14"/>
        <v>9</v>
      </c>
      <c r="C457" s="2"/>
      <c r="D457" s="2"/>
      <c r="E457" s="2"/>
      <c r="F457" s="5">
        <f t="shared" si="15"/>
        <v>9</v>
      </c>
      <c r="G457" s="20"/>
      <c r="H457" s="21"/>
      <c r="I457" s="14"/>
      <c r="J457" s="9"/>
      <c r="K457" s="2">
        <v>9</v>
      </c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ht="15" customHeight="1" x14ac:dyDescent="0.25">
      <c r="A458" s="7" t="s">
        <v>872</v>
      </c>
      <c r="B458" s="24">
        <f t="shared" si="14"/>
        <v>5</v>
      </c>
      <c r="C458" s="2"/>
      <c r="D458" s="2"/>
      <c r="E458" s="2"/>
      <c r="F458" s="5">
        <f t="shared" si="15"/>
        <v>5</v>
      </c>
      <c r="G458" s="20">
        <v>5</v>
      </c>
      <c r="H458" s="21"/>
      <c r="I458" s="14"/>
      <c r="J458" s="9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ht="15" customHeight="1" x14ac:dyDescent="0.25">
      <c r="A459" s="7" t="s">
        <v>365</v>
      </c>
      <c r="B459" s="24">
        <f t="shared" si="14"/>
        <v>2</v>
      </c>
      <c r="C459" s="2"/>
      <c r="D459" s="2"/>
      <c r="E459" s="2"/>
      <c r="F459" s="5">
        <f t="shared" si="15"/>
        <v>2</v>
      </c>
      <c r="G459" s="20"/>
      <c r="H459" s="21"/>
      <c r="I459" s="14"/>
      <c r="J459" s="9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>
        <v>2</v>
      </c>
      <c r="AI459" s="2"/>
    </row>
    <row r="460" spans="1:35" ht="15" customHeight="1" x14ac:dyDescent="0.25">
      <c r="A460" s="7" t="s">
        <v>364</v>
      </c>
      <c r="B460" s="24">
        <f t="shared" si="14"/>
        <v>11</v>
      </c>
      <c r="C460" s="2"/>
      <c r="D460" s="2"/>
      <c r="E460" s="2"/>
      <c r="F460" s="5">
        <f t="shared" si="15"/>
        <v>11</v>
      </c>
      <c r="G460" s="20"/>
      <c r="H460" s="21"/>
      <c r="I460" s="14"/>
      <c r="J460" s="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>
        <v>11</v>
      </c>
      <c r="AG460" s="2"/>
      <c r="AH460" s="2"/>
      <c r="AI460" s="2"/>
    </row>
    <row r="461" spans="1:35" ht="15" customHeight="1" x14ac:dyDescent="0.25">
      <c r="A461" s="7" t="s">
        <v>363</v>
      </c>
      <c r="B461" s="24">
        <f t="shared" si="14"/>
        <v>12</v>
      </c>
      <c r="C461" s="2"/>
      <c r="D461" s="2"/>
      <c r="E461" s="2"/>
      <c r="F461" s="5">
        <f t="shared" si="15"/>
        <v>12</v>
      </c>
      <c r="G461" s="20"/>
      <c r="H461" s="21"/>
      <c r="I461" s="14">
        <v>9</v>
      </c>
      <c r="J461" s="9"/>
      <c r="K461" s="2"/>
      <c r="L461" s="2"/>
      <c r="M461" s="2"/>
      <c r="N461" s="2"/>
      <c r="O461" s="2">
        <v>3</v>
      </c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 ht="15" customHeight="1" x14ac:dyDescent="0.25">
      <c r="A462" s="7" t="s">
        <v>362</v>
      </c>
      <c r="B462" s="24">
        <f t="shared" si="14"/>
        <v>32</v>
      </c>
      <c r="C462" s="2"/>
      <c r="D462" s="2"/>
      <c r="E462" s="2"/>
      <c r="F462" s="5">
        <f t="shared" si="15"/>
        <v>32</v>
      </c>
      <c r="G462" s="20"/>
      <c r="H462" s="21"/>
      <c r="I462" s="14"/>
      <c r="J462" s="9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>
        <v>16</v>
      </c>
      <c r="AE462" s="2">
        <v>16</v>
      </c>
      <c r="AF462" s="2"/>
      <c r="AG462" s="2"/>
      <c r="AH462" s="2"/>
      <c r="AI462" s="2"/>
    </row>
    <row r="463" spans="1:35" ht="15" customHeight="1" x14ac:dyDescent="0.25">
      <c r="A463" s="7" t="s">
        <v>748</v>
      </c>
      <c r="B463" s="24">
        <f t="shared" si="14"/>
        <v>17</v>
      </c>
      <c r="C463" s="2"/>
      <c r="D463" s="2"/>
      <c r="E463" s="2"/>
      <c r="F463" s="5">
        <f t="shared" si="15"/>
        <v>17</v>
      </c>
      <c r="G463" s="20"/>
      <c r="H463" s="21"/>
      <c r="I463" s="14"/>
      <c r="J463" s="9"/>
      <c r="K463" s="2"/>
      <c r="L463" s="2">
        <v>17</v>
      </c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 ht="15" customHeight="1" x14ac:dyDescent="0.25">
      <c r="A464" s="7" t="s">
        <v>361</v>
      </c>
      <c r="B464" s="24">
        <f t="shared" si="14"/>
        <v>63</v>
      </c>
      <c r="C464" s="2"/>
      <c r="D464" s="2"/>
      <c r="E464" s="2"/>
      <c r="F464" s="5">
        <f t="shared" si="15"/>
        <v>63</v>
      </c>
      <c r="G464" s="20"/>
      <c r="H464" s="21"/>
      <c r="I464" s="14"/>
      <c r="J464" s="9">
        <v>10</v>
      </c>
      <c r="K464" s="2">
        <v>15</v>
      </c>
      <c r="L464" s="2">
        <v>18</v>
      </c>
      <c r="M464" s="2">
        <v>20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 ht="15" customHeight="1" x14ac:dyDescent="0.25">
      <c r="A465" s="7" t="s">
        <v>360</v>
      </c>
      <c r="B465" s="24">
        <f t="shared" si="14"/>
        <v>17</v>
      </c>
      <c r="C465" s="2"/>
      <c r="D465" s="2"/>
      <c r="E465" s="2"/>
      <c r="F465" s="5">
        <f t="shared" si="15"/>
        <v>17</v>
      </c>
      <c r="G465" s="20"/>
      <c r="H465" s="21"/>
      <c r="I465" s="14"/>
      <c r="J465" s="9"/>
      <c r="K465" s="2"/>
      <c r="L465" s="2"/>
      <c r="M465" s="2"/>
      <c r="N465" s="2">
        <v>17</v>
      </c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 ht="15" customHeight="1" x14ac:dyDescent="0.25">
      <c r="A466" s="7" t="s">
        <v>359</v>
      </c>
      <c r="B466" s="24">
        <f t="shared" si="14"/>
        <v>13</v>
      </c>
      <c r="C466" s="2"/>
      <c r="D466" s="2"/>
      <c r="E466" s="2"/>
      <c r="F466" s="5">
        <f t="shared" si="15"/>
        <v>13</v>
      </c>
      <c r="G466" s="20"/>
      <c r="H466" s="21"/>
      <c r="I466" s="14"/>
      <c r="J466" s="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>
        <v>13</v>
      </c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 ht="15" customHeight="1" x14ac:dyDescent="0.25">
      <c r="A467" s="7" t="s">
        <v>358</v>
      </c>
      <c r="B467" s="24">
        <f t="shared" si="14"/>
        <v>2</v>
      </c>
      <c r="C467" s="2"/>
      <c r="D467" s="2"/>
      <c r="E467" s="2"/>
      <c r="F467" s="5">
        <f t="shared" si="15"/>
        <v>2</v>
      </c>
      <c r="G467" s="20"/>
      <c r="H467" s="21"/>
      <c r="I467" s="14"/>
      <c r="J467" s="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>
        <v>2</v>
      </c>
      <c r="AC467" s="2"/>
      <c r="AD467" s="2"/>
      <c r="AE467" s="2"/>
      <c r="AF467" s="2"/>
      <c r="AG467" s="2"/>
      <c r="AH467" s="2"/>
      <c r="AI467" s="2"/>
    </row>
    <row r="468" spans="1:35" ht="15" customHeight="1" x14ac:dyDescent="0.25">
      <c r="A468" s="7" t="s">
        <v>357</v>
      </c>
      <c r="B468" s="24">
        <f t="shared" si="14"/>
        <v>3</v>
      </c>
      <c r="C468" s="2"/>
      <c r="D468" s="2"/>
      <c r="E468" s="2"/>
      <c r="F468" s="5">
        <f t="shared" si="15"/>
        <v>3</v>
      </c>
      <c r="G468" s="20"/>
      <c r="H468" s="21"/>
      <c r="I468" s="14">
        <v>1</v>
      </c>
      <c r="J468" s="9"/>
      <c r="K468" s="2"/>
      <c r="L468" s="2"/>
      <c r="M468" s="2"/>
      <c r="N468" s="2">
        <v>2</v>
      </c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 ht="15" customHeight="1" x14ac:dyDescent="0.25">
      <c r="A469" s="7" t="s">
        <v>356</v>
      </c>
      <c r="B469" s="24">
        <f t="shared" si="14"/>
        <v>4</v>
      </c>
      <c r="C469" s="2"/>
      <c r="D469" s="2"/>
      <c r="E469" s="2"/>
      <c r="F469" s="5">
        <f t="shared" si="15"/>
        <v>4</v>
      </c>
      <c r="G469" s="20"/>
      <c r="H469" s="21"/>
      <c r="I469" s="14"/>
      <c r="J469" s="9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>
        <v>4</v>
      </c>
      <c r="AB469" s="2"/>
      <c r="AC469" s="2"/>
      <c r="AD469" s="2"/>
      <c r="AE469" s="2"/>
      <c r="AF469" s="2"/>
      <c r="AG469" s="2"/>
      <c r="AH469" s="2"/>
      <c r="AI469" s="2"/>
    </row>
    <row r="470" spans="1:35" ht="15" customHeight="1" x14ac:dyDescent="0.25">
      <c r="A470" s="7" t="s">
        <v>355</v>
      </c>
      <c r="B470" s="24">
        <f t="shared" si="14"/>
        <v>67</v>
      </c>
      <c r="C470" s="2"/>
      <c r="D470" s="2"/>
      <c r="E470" s="2"/>
      <c r="F470" s="5">
        <f t="shared" si="15"/>
        <v>67</v>
      </c>
      <c r="G470" s="20"/>
      <c r="H470" s="21"/>
      <c r="I470" s="14"/>
      <c r="J470" s="9"/>
      <c r="K470" s="2"/>
      <c r="L470" s="2"/>
      <c r="M470" s="2"/>
      <c r="N470" s="2"/>
      <c r="O470" s="2"/>
      <c r="P470" s="2"/>
      <c r="Q470" s="2"/>
      <c r="R470" s="2"/>
      <c r="S470" s="2"/>
      <c r="T470" s="2">
        <v>3</v>
      </c>
      <c r="U470" s="2">
        <v>17</v>
      </c>
      <c r="V470" s="2">
        <v>14</v>
      </c>
      <c r="W470" s="2">
        <v>16</v>
      </c>
      <c r="X470" s="2">
        <v>17</v>
      </c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 ht="15" customHeight="1" x14ac:dyDescent="0.25">
      <c r="A471" s="11" t="s">
        <v>354</v>
      </c>
      <c r="B471" s="24">
        <f t="shared" si="14"/>
        <v>13</v>
      </c>
      <c r="C471" s="2"/>
      <c r="D471" s="2"/>
      <c r="E471" s="2"/>
      <c r="F471" s="5">
        <f t="shared" si="15"/>
        <v>13</v>
      </c>
      <c r="G471" s="20"/>
      <c r="H471" s="21"/>
      <c r="I471" s="14"/>
      <c r="J471" s="9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>
        <v>13</v>
      </c>
      <c r="AE471" s="2"/>
      <c r="AF471" s="2"/>
      <c r="AG471" s="2"/>
      <c r="AH471" s="2"/>
      <c r="AI471" s="2"/>
    </row>
    <row r="472" spans="1:35" ht="15" customHeight="1" x14ac:dyDescent="0.25">
      <c r="A472" s="11" t="s">
        <v>353</v>
      </c>
      <c r="B472" s="24">
        <f t="shared" si="14"/>
        <v>39</v>
      </c>
      <c r="C472" s="2"/>
      <c r="D472" s="2"/>
      <c r="E472" s="2"/>
      <c r="F472" s="5">
        <f t="shared" si="15"/>
        <v>39</v>
      </c>
      <c r="G472" s="20"/>
      <c r="H472" s="21"/>
      <c r="I472" s="14">
        <v>8</v>
      </c>
      <c r="J472" s="9"/>
      <c r="K472" s="2"/>
      <c r="L472" s="2">
        <v>5</v>
      </c>
      <c r="M472" s="2">
        <v>16</v>
      </c>
      <c r="N472" s="2">
        <v>10</v>
      </c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 ht="15" customHeight="1" x14ac:dyDescent="0.25">
      <c r="A473" s="7" t="s">
        <v>352</v>
      </c>
      <c r="B473" s="24">
        <f t="shared" si="14"/>
        <v>201</v>
      </c>
      <c r="C473" s="2">
        <v>164</v>
      </c>
      <c r="D473" s="2"/>
      <c r="E473" s="2"/>
      <c r="F473" s="5">
        <f t="shared" si="15"/>
        <v>37</v>
      </c>
      <c r="G473" s="20"/>
      <c r="H473" s="21"/>
      <c r="I473" s="14"/>
      <c r="J473" s="9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>
        <v>2</v>
      </c>
      <c r="AE473" s="2"/>
      <c r="AF473" s="2"/>
      <c r="AG473" s="2"/>
      <c r="AH473" s="2">
        <v>16</v>
      </c>
      <c r="AI473" s="2">
        <v>19</v>
      </c>
    </row>
    <row r="474" spans="1:35" ht="15" customHeight="1" x14ac:dyDescent="0.25">
      <c r="A474" s="7" t="s">
        <v>351</v>
      </c>
      <c r="B474" s="24">
        <f t="shared" si="14"/>
        <v>1</v>
      </c>
      <c r="C474" s="2"/>
      <c r="D474" s="2"/>
      <c r="E474" s="2"/>
      <c r="F474" s="5">
        <f t="shared" si="15"/>
        <v>1</v>
      </c>
      <c r="G474" s="20"/>
      <c r="H474" s="21"/>
      <c r="I474" s="14"/>
      <c r="J474" s="9"/>
      <c r="K474" s="2"/>
      <c r="L474" s="2"/>
      <c r="M474" s="2"/>
      <c r="N474" s="2"/>
      <c r="O474" s="2"/>
      <c r="P474" s="2"/>
      <c r="Q474" s="2">
        <v>1</v>
      </c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 ht="15" customHeight="1" x14ac:dyDescent="0.25">
      <c r="A475" s="7" t="s">
        <v>350</v>
      </c>
      <c r="B475" s="24">
        <f t="shared" si="14"/>
        <v>1</v>
      </c>
      <c r="C475" s="2"/>
      <c r="D475" s="2"/>
      <c r="E475" s="2"/>
      <c r="F475" s="5">
        <f t="shared" si="15"/>
        <v>1</v>
      </c>
      <c r="G475" s="20"/>
      <c r="H475" s="21"/>
      <c r="I475" s="14"/>
      <c r="J475" s="9"/>
      <c r="K475" s="2"/>
      <c r="L475" s="2"/>
      <c r="M475" s="2"/>
      <c r="N475" s="2"/>
      <c r="O475" s="2"/>
      <c r="P475" s="2"/>
      <c r="Q475" s="2">
        <v>1</v>
      </c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 ht="15" customHeight="1" x14ac:dyDescent="0.25">
      <c r="A476" s="7" t="s">
        <v>349</v>
      </c>
      <c r="B476" s="24">
        <f t="shared" si="14"/>
        <v>37</v>
      </c>
      <c r="C476" s="2"/>
      <c r="D476" s="2"/>
      <c r="E476" s="2"/>
      <c r="F476" s="5">
        <f t="shared" si="15"/>
        <v>37</v>
      </c>
      <c r="G476" s="20"/>
      <c r="H476" s="21"/>
      <c r="I476" s="14"/>
      <c r="J476" s="9"/>
      <c r="K476" s="2"/>
      <c r="L476" s="2"/>
      <c r="M476" s="2"/>
      <c r="N476" s="2">
        <v>18</v>
      </c>
      <c r="O476" s="2">
        <v>5</v>
      </c>
      <c r="P476" s="2">
        <v>14</v>
      </c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 ht="15" customHeight="1" x14ac:dyDescent="0.25">
      <c r="A477" s="7" t="s">
        <v>348</v>
      </c>
      <c r="B477" s="24">
        <f t="shared" si="14"/>
        <v>3</v>
      </c>
      <c r="C477" s="2"/>
      <c r="D477" s="2"/>
      <c r="E477" s="2"/>
      <c r="F477" s="5">
        <f t="shared" si="15"/>
        <v>3</v>
      </c>
      <c r="G477" s="20"/>
      <c r="H477" s="21"/>
      <c r="I477" s="14"/>
      <c r="J477" s="9"/>
      <c r="K477" s="2"/>
      <c r="L477" s="2"/>
      <c r="M477" s="2"/>
      <c r="N477" s="2"/>
      <c r="O477" s="2">
        <v>3</v>
      </c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 ht="15" customHeight="1" x14ac:dyDescent="0.25">
      <c r="A478" s="7" t="s">
        <v>347</v>
      </c>
      <c r="B478" s="24">
        <f t="shared" si="14"/>
        <v>8</v>
      </c>
      <c r="C478" s="2"/>
      <c r="D478" s="2"/>
      <c r="E478" s="2"/>
      <c r="F478" s="5">
        <f t="shared" si="15"/>
        <v>8</v>
      </c>
      <c r="G478" s="20"/>
      <c r="H478" s="21"/>
      <c r="I478" s="14"/>
      <c r="J478" s="9"/>
      <c r="K478" s="2"/>
      <c r="L478" s="2"/>
      <c r="M478" s="2"/>
      <c r="N478" s="2"/>
      <c r="O478" s="2"/>
      <c r="P478" s="2"/>
      <c r="Q478" s="2">
        <v>3</v>
      </c>
      <c r="R478" s="2">
        <v>5</v>
      </c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 ht="15" customHeight="1" x14ac:dyDescent="0.25">
      <c r="A479" s="7" t="s">
        <v>346</v>
      </c>
      <c r="B479" s="24">
        <f t="shared" si="14"/>
        <v>3</v>
      </c>
      <c r="C479" s="2"/>
      <c r="D479" s="2"/>
      <c r="E479" s="2"/>
      <c r="F479" s="5">
        <f t="shared" si="15"/>
        <v>3</v>
      </c>
      <c r="G479" s="20"/>
      <c r="H479" s="21"/>
      <c r="I479" s="14"/>
      <c r="J479" s="9"/>
      <c r="K479" s="2"/>
      <c r="L479" s="2"/>
      <c r="M479" s="2"/>
      <c r="N479" s="2"/>
      <c r="O479" s="2"/>
      <c r="P479" s="2"/>
      <c r="Q479" s="2"/>
      <c r="R479" s="2"/>
      <c r="S479" s="2"/>
      <c r="T479" s="2">
        <v>3</v>
      </c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 ht="15" customHeight="1" x14ac:dyDescent="0.25">
      <c r="A480" s="7" t="s">
        <v>345</v>
      </c>
      <c r="B480" s="24">
        <f t="shared" si="14"/>
        <v>16</v>
      </c>
      <c r="C480" s="2"/>
      <c r="D480" s="2"/>
      <c r="E480" s="2"/>
      <c r="F480" s="5">
        <f t="shared" si="15"/>
        <v>16</v>
      </c>
      <c r="G480" s="20"/>
      <c r="H480" s="21"/>
      <c r="I480" s="14"/>
      <c r="J480" s="9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>
        <v>16</v>
      </c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 ht="15" customHeight="1" x14ac:dyDescent="0.25">
      <c r="A481" s="11" t="s">
        <v>344</v>
      </c>
      <c r="B481" s="24">
        <f t="shared" si="14"/>
        <v>12</v>
      </c>
      <c r="C481" s="2"/>
      <c r="D481" s="2"/>
      <c r="E481" s="2"/>
      <c r="F481" s="5">
        <f t="shared" si="15"/>
        <v>12</v>
      </c>
      <c r="G481" s="20"/>
      <c r="H481" s="21"/>
      <c r="I481" s="14"/>
      <c r="J481" s="9"/>
      <c r="K481" s="2"/>
      <c r="L481" s="2"/>
      <c r="M481" s="2"/>
      <c r="N481" s="2"/>
      <c r="O481" s="2"/>
      <c r="P481" s="2">
        <v>5</v>
      </c>
      <c r="Q481" s="2"/>
      <c r="R481" s="2"/>
      <c r="S481" s="2"/>
      <c r="T481" s="2"/>
      <c r="U481" s="2"/>
      <c r="V481" s="2"/>
      <c r="W481" s="2"/>
      <c r="X481" s="2"/>
      <c r="Y481" s="2"/>
      <c r="Z481" s="2">
        <v>7</v>
      </c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 ht="15" customHeight="1" x14ac:dyDescent="0.25">
      <c r="A482" s="7" t="s">
        <v>343</v>
      </c>
      <c r="B482" s="24">
        <f t="shared" si="14"/>
        <v>173</v>
      </c>
      <c r="C482" s="2"/>
      <c r="D482" s="2"/>
      <c r="E482" s="2"/>
      <c r="F482" s="5">
        <f t="shared" si="15"/>
        <v>173</v>
      </c>
      <c r="G482" s="20"/>
      <c r="H482" s="21"/>
      <c r="I482" s="14"/>
      <c r="J482" s="9"/>
      <c r="K482" s="2"/>
      <c r="L482" s="2">
        <v>4</v>
      </c>
      <c r="M482" s="2">
        <v>15</v>
      </c>
      <c r="N482" s="2"/>
      <c r="O482" s="2"/>
      <c r="P482" s="2"/>
      <c r="Q482" s="2"/>
      <c r="R482" s="2"/>
      <c r="S482" s="2"/>
      <c r="T482" s="2">
        <v>12</v>
      </c>
      <c r="U482" s="2">
        <v>15</v>
      </c>
      <c r="V482" s="2">
        <v>13</v>
      </c>
      <c r="W482" s="2">
        <v>17</v>
      </c>
      <c r="X482" s="2">
        <v>16</v>
      </c>
      <c r="Y482" s="2">
        <v>17</v>
      </c>
      <c r="Z482" s="2">
        <v>16</v>
      </c>
      <c r="AA482" s="2">
        <v>15</v>
      </c>
      <c r="AB482" s="2"/>
      <c r="AC482" s="2">
        <v>17</v>
      </c>
      <c r="AD482" s="2">
        <v>16</v>
      </c>
      <c r="AE482" s="2"/>
      <c r="AF482" s="2"/>
      <c r="AG482" s="2"/>
      <c r="AH482" s="2"/>
      <c r="AI482" s="2"/>
    </row>
    <row r="483" spans="1:35" ht="15" customHeight="1" x14ac:dyDescent="0.25">
      <c r="A483" s="7" t="s">
        <v>342</v>
      </c>
      <c r="B483" s="24">
        <f t="shared" si="14"/>
        <v>24</v>
      </c>
      <c r="C483" s="2"/>
      <c r="D483" s="2"/>
      <c r="E483" s="2"/>
      <c r="F483" s="5">
        <f t="shared" si="15"/>
        <v>24</v>
      </c>
      <c r="G483" s="20"/>
      <c r="H483" s="21"/>
      <c r="I483" s="14"/>
      <c r="J483" s="9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>
        <v>7</v>
      </c>
      <c r="AF483" s="2">
        <v>17</v>
      </c>
      <c r="AG483" s="2"/>
      <c r="AH483" s="2"/>
      <c r="AI483" s="2"/>
    </row>
    <row r="484" spans="1:35" ht="15" customHeight="1" x14ac:dyDescent="0.25">
      <c r="A484" s="11" t="s">
        <v>341</v>
      </c>
      <c r="B484" s="24">
        <f t="shared" si="14"/>
        <v>12</v>
      </c>
      <c r="C484" s="2"/>
      <c r="D484" s="2"/>
      <c r="E484" s="2"/>
      <c r="F484" s="5">
        <f t="shared" si="15"/>
        <v>12</v>
      </c>
      <c r="G484" s="20"/>
      <c r="H484" s="21"/>
      <c r="I484" s="14"/>
      <c r="J484" s="9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>
        <v>4</v>
      </c>
      <c r="AB484" s="2">
        <v>8</v>
      </c>
      <c r="AC484" s="2"/>
      <c r="AD484" s="2"/>
      <c r="AE484" s="2"/>
      <c r="AF484" s="2"/>
      <c r="AG484" s="2"/>
      <c r="AH484" s="2"/>
      <c r="AI484" s="2"/>
    </row>
    <row r="485" spans="1:35" ht="15" customHeight="1" x14ac:dyDescent="0.25">
      <c r="A485" s="11" t="s">
        <v>340</v>
      </c>
      <c r="B485" s="24">
        <f t="shared" si="14"/>
        <v>39</v>
      </c>
      <c r="C485" s="2">
        <v>28</v>
      </c>
      <c r="D485" s="2"/>
      <c r="E485" s="2"/>
      <c r="F485" s="5">
        <f t="shared" si="15"/>
        <v>11</v>
      </c>
      <c r="G485" s="20"/>
      <c r="H485" s="21"/>
      <c r="I485" s="14"/>
      <c r="J485" s="9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>
        <v>11</v>
      </c>
    </row>
    <row r="486" spans="1:35" ht="15" customHeight="1" x14ac:dyDescent="0.25">
      <c r="A486" s="7" t="s">
        <v>339</v>
      </c>
      <c r="B486" s="24">
        <f t="shared" si="14"/>
        <v>18</v>
      </c>
      <c r="C486" s="2">
        <v>9</v>
      </c>
      <c r="D486" s="2"/>
      <c r="E486" s="2"/>
      <c r="F486" s="5">
        <f t="shared" si="15"/>
        <v>9</v>
      </c>
      <c r="G486" s="20"/>
      <c r="H486" s="21"/>
      <c r="I486" s="14"/>
      <c r="J486" s="9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>
        <v>9</v>
      </c>
    </row>
    <row r="487" spans="1:35" ht="15" customHeight="1" x14ac:dyDescent="0.25">
      <c r="A487" s="7" t="s">
        <v>338</v>
      </c>
      <c r="B487" s="24">
        <f t="shared" si="14"/>
        <v>12</v>
      </c>
      <c r="C487" s="2"/>
      <c r="D487" s="2"/>
      <c r="E487" s="2"/>
      <c r="F487" s="5">
        <f t="shared" si="15"/>
        <v>12</v>
      </c>
      <c r="G487" s="20"/>
      <c r="H487" s="21"/>
      <c r="I487" s="14"/>
      <c r="J487" s="9"/>
      <c r="K487" s="2"/>
      <c r="L487" s="2"/>
      <c r="M487" s="2">
        <v>12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 ht="15" customHeight="1" x14ac:dyDescent="0.25">
      <c r="A488" s="7" t="s">
        <v>337</v>
      </c>
      <c r="B488" s="24">
        <f t="shared" si="14"/>
        <v>8</v>
      </c>
      <c r="C488" s="2"/>
      <c r="D488" s="2"/>
      <c r="E488" s="2"/>
      <c r="F488" s="5">
        <f t="shared" si="15"/>
        <v>8</v>
      </c>
      <c r="G488" s="20"/>
      <c r="H488" s="21"/>
      <c r="I488" s="14"/>
      <c r="J488" s="9"/>
      <c r="K488" s="2"/>
      <c r="L488" s="2"/>
      <c r="M488" s="2"/>
      <c r="N488" s="2"/>
      <c r="O488" s="2"/>
      <c r="P488" s="2"/>
      <c r="Q488" s="2"/>
      <c r="R488" s="2">
        <v>8</v>
      </c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 ht="15" customHeight="1" x14ac:dyDescent="0.25">
      <c r="A489" s="7" t="s">
        <v>336</v>
      </c>
      <c r="B489" s="24">
        <f t="shared" si="14"/>
        <v>10</v>
      </c>
      <c r="C489" s="2"/>
      <c r="D489" s="2"/>
      <c r="E489" s="2"/>
      <c r="F489" s="5">
        <f t="shared" si="15"/>
        <v>10</v>
      </c>
      <c r="G489" s="20"/>
      <c r="H489" s="21"/>
      <c r="I489" s="14"/>
      <c r="J489" s="9"/>
      <c r="K489" s="2"/>
      <c r="L489" s="2"/>
      <c r="M489" s="2"/>
      <c r="N489" s="2"/>
      <c r="O489" s="2"/>
      <c r="P489" s="2"/>
      <c r="Q489" s="2">
        <v>10</v>
      </c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 ht="15" customHeight="1" x14ac:dyDescent="0.25">
      <c r="A490" s="7" t="s">
        <v>335</v>
      </c>
      <c r="B490" s="24">
        <f t="shared" si="14"/>
        <v>11</v>
      </c>
      <c r="C490" s="2"/>
      <c r="D490" s="2"/>
      <c r="E490" s="2"/>
      <c r="F490" s="5">
        <f t="shared" si="15"/>
        <v>11</v>
      </c>
      <c r="G490" s="20"/>
      <c r="H490" s="21"/>
      <c r="I490" s="14"/>
      <c r="J490" s="9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>
        <v>8</v>
      </c>
      <c r="W490" s="2">
        <v>3</v>
      </c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 ht="15" customHeight="1" x14ac:dyDescent="0.25">
      <c r="A491" s="12" t="s">
        <v>334</v>
      </c>
      <c r="B491" s="24">
        <f t="shared" si="14"/>
        <v>2</v>
      </c>
      <c r="C491" s="2"/>
      <c r="D491" s="2"/>
      <c r="E491" s="2"/>
      <c r="F491" s="5">
        <f t="shared" si="15"/>
        <v>2</v>
      </c>
      <c r="G491" s="20"/>
      <c r="H491" s="21"/>
      <c r="I491" s="14"/>
      <c r="J491" s="9"/>
      <c r="K491" s="2"/>
      <c r="L491" s="2"/>
      <c r="M491" s="2"/>
      <c r="N491" s="2"/>
      <c r="O491" s="2"/>
      <c r="P491" s="2"/>
      <c r="Q491" s="2">
        <v>2</v>
      </c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 ht="15" customHeight="1" x14ac:dyDescent="0.25">
      <c r="A492" s="12" t="s">
        <v>333</v>
      </c>
      <c r="B492" s="24">
        <f t="shared" si="14"/>
        <v>1</v>
      </c>
      <c r="C492" s="2"/>
      <c r="D492" s="2"/>
      <c r="E492" s="2"/>
      <c r="F492" s="5">
        <f t="shared" si="15"/>
        <v>1</v>
      </c>
      <c r="G492" s="20"/>
      <c r="H492" s="21"/>
      <c r="I492" s="14"/>
      <c r="J492" s="9"/>
      <c r="K492" s="2"/>
      <c r="L492" s="2"/>
      <c r="M492" s="2"/>
      <c r="N492" s="2"/>
      <c r="O492" s="2"/>
      <c r="P492" s="2"/>
      <c r="Q492" s="2">
        <v>1</v>
      </c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 ht="15" customHeight="1" x14ac:dyDescent="0.25">
      <c r="A493" s="7" t="s">
        <v>332</v>
      </c>
      <c r="B493" s="24">
        <f t="shared" si="14"/>
        <v>12</v>
      </c>
      <c r="C493" s="2"/>
      <c r="D493" s="2"/>
      <c r="E493" s="2"/>
      <c r="F493" s="5">
        <f t="shared" si="15"/>
        <v>12</v>
      </c>
      <c r="G493" s="20"/>
      <c r="H493" s="21"/>
      <c r="I493" s="14"/>
      <c r="J493" s="9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>
        <v>12</v>
      </c>
    </row>
    <row r="494" spans="1:35" ht="15" customHeight="1" x14ac:dyDescent="0.25">
      <c r="A494" s="7" t="s">
        <v>331</v>
      </c>
      <c r="B494" s="24">
        <f t="shared" si="14"/>
        <v>9</v>
      </c>
      <c r="C494" s="2"/>
      <c r="D494" s="2"/>
      <c r="E494" s="2"/>
      <c r="F494" s="5">
        <f t="shared" si="15"/>
        <v>9</v>
      </c>
      <c r="G494" s="20"/>
      <c r="H494" s="21"/>
      <c r="I494" s="14"/>
      <c r="J494" s="9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>
        <v>9</v>
      </c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 ht="15" customHeight="1" x14ac:dyDescent="0.25">
      <c r="A495" s="7" t="s">
        <v>330</v>
      </c>
      <c r="B495" s="24">
        <f t="shared" si="14"/>
        <v>111</v>
      </c>
      <c r="C495" s="2"/>
      <c r="D495" s="2"/>
      <c r="E495" s="2"/>
      <c r="F495" s="5">
        <f t="shared" si="15"/>
        <v>111</v>
      </c>
      <c r="G495" s="20"/>
      <c r="H495" s="21"/>
      <c r="I495" s="14"/>
      <c r="J495" s="9"/>
      <c r="K495" s="2"/>
      <c r="L495" s="2"/>
      <c r="M495" s="2"/>
      <c r="N495" s="2"/>
      <c r="O495" s="2"/>
      <c r="P495" s="2"/>
      <c r="Q495" s="2"/>
      <c r="R495" s="2">
        <v>1</v>
      </c>
      <c r="S495" s="2">
        <v>14</v>
      </c>
      <c r="T495" s="2">
        <v>15</v>
      </c>
      <c r="U495" s="2">
        <v>16</v>
      </c>
      <c r="V495" s="2">
        <v>17</v>
      </c>
      <c r="W495" s="2">
        <v>18</v>
      </c>
      <c r="X495" s="2">
        <v>17</v>
      </c>
      <c r="Y495" s="2">
        <v>13</v>
      </c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 ht="15" customHeight="1" x14ac:dyDescent="0.25">
      <c r="A496" s="7" t="s">
        <v>329</v>
      </c>
      <c r="B496" s="24">
        <f t="shared" si="14"/>
        <v>18</v>
      </c>
      <c r="C496" s="2"/>
      <c r="D496" s="2"/>
      <c r="E496" s="2"/>
      <c r="F496" s="5">
        <f t="shared" si="15"/>
        <v>18</v>
      </c>
      <c r="G496" s="20"/>
      <c r="H496" s="21"/>
      <c r="I496" s="14"/>
      <c r="J496" s="9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>
        <v>18</v>
      </c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ht="15" customHeight="1" x14ac:dyDescent="0.25">
      <c r="A497" s="7" t="s">
        <v>832</v>
      </c>
      <c r="B497" s="24">
        <f t="shared" si="14"/>
        <v>15</v>
      </c>
      <c r="C497" s="2"/>
      <c r="D497" s="2"/>
      <c r="E497" s="2"/>
      <c r="F497" s="5">
        <f t="shared" si="15"/>
        <v>15</v>
      </c>
      <c r="G497" s="20">
        <v>3</v>
      </c>
      <c r="H497" s="21"/>
      <c r="I497" s="14">
        <v>12</v>
      </c>
      <c r="J497" s="9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ht="15" customHeight="1" x14ac:dyDescent="0.25">
      <c r="A498" s="7" t="s">
        <v>328</v>
      </c>
      <c r="B498" s="24">
        <f t="shared" si="14"/>
        <v>74</v>
      </c>
      <c r="C498" s="2"/>
      <c r="D498" s="2"/>
      <c r="E498" s="2"/>
      <c r="F498" s="5">
        <f t="shared" si="15"/>
        <v>74</v>
      </c>
      <c r="G498" s="20">
        <v>6</v>
      </c>
      <c r="H498" s="21"/>
      <c r="I498" s="14">
        <v>15</v>
      </c>
      <c r="J498" s="9">
        <v>18</v>
      </c>
      <c r="K498" s="2">
        <v>19</v>
      </c>
      <c r="L498" s="2">
        <v>16</v>
      </c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ht="15" customHeight="1" x14ac:dyDescent="0.25">
      <c r="A499" s="7" t="s">
        <v>327</v>
      </c>
      <c r="B499" s="24">
        <f t="shared" si="14"/>
        <v>3</v>
      </c>
      <c r="C499" s="2"/>
      <c r="D499" s="2"/>
      <c r="E499" s="2"/>
      <c r="F499" s="5">
        <f t="shared" si="15"/>
        <v>3</v>
      </c>
      <c r="G499" s="20"/>
      <c r="H499" s="21"/>
      <c r="I499" s="14"/>
      <c r="J499" s="9"/>
      <c r="K499" s="2"/>
      <c r="L499" s="2"/>
      <c r="M499" s="2">
        <v>3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ht="15" customHeight="1" x14ac:dyDescent="0.25">
      <c r="A500" s="7" t="s">
        <v>326</v>
      </c>
      <c r="B500" s="24">
        <f t="shared" si="14"/>
        <v>12</v>
      </c>
      <c r="C500" s="2"/>
      <c r="D500" s="2"/>
      <c r="E500" s="2"/>
      <c r="F500" s="5">
        <f t="shared" si="15"/>
        <v>12</v>
      </c>
      <c r="G500" s="20"/>
      <c r="H500" s="21"/>
      <c r="I500" s="14"/>
      <c r="J500" s="9"/>
      <c r="K500" s="2"/>
      <c r="L500" s="2"/>
      <c r="M500" s="2">
        <v>1</v>
      </c>
      <c r="N500" s="2"/>
      <c r="O500" s="2">
        <v>11</v>
      </c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ht="15" customHeight="1" x14ac:dyDescent="0.25">
      <c r="A501" s="7" t="s">
        <v>325</v>
      </c>
      <c r="B501" s="24">
        <f t="shared" si="14"/>
        <v>1</v>
      </c>
      <c r="C501" s="2"/>
      <c r="D501" s="2"/>
      <c r="E501" s="2"/>
      <c r="F501" s="5">
        <f t="shared" si="15"/>
        <v>1</v>
      </c>
      <c r="G501" s="20"/>
      <c r="H501" s="21"/>
      <c r="I501" s="14"/>
      <c r="J501" s="9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>
        <v>1</v>
      </c>
      <c r="AF501" s="2"/>
      <c r="AG501" s="2"/>
      <c r="AH501" s="2"/>
      <c r="AI501" s="2"/>
    </row>
    <row r="502" spans="1:35" ht="15" customHeight="1" x14ac:dyDescent="0.25">
      <c r="A502" s="7" t="s">
        <v>324</v>
      </c>
      <c r="B502" s="24">
        <f t="shared" si="14"/>
        <v>18</v>
      </c>
      <c r="C502" s="2"/>
      <c r="D502" s="2"/>
      <c r="E502" s="2"/>
      <c r="F502" s="5">
        <f t="shared" si="15"/>
        <v>18</v>
      </c>
      <c r="G502" s="20"/>
      <c r="H502" s="21"/>
      <c r="I502" s="14"/>
      <c r="J502" s="9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>
        <v>4</v>
      </c>
      <c r="X502" s="2">
        <v>11</v>
      </c>
      <c r="Y502" s="2"/>
      <c r="Z502" s="2"/>
      <c r="AA502" s="2"/>
      <c r="AB502" s="2">
        <v>3</v>
      </c>
      <c r="AC502" s="2"/>
      <c r="AD502" s="2"/>
      <c r="AE502" s="2"/>
      <c r="AF502" s="2"/>
      <c r="AG502" s="2"/>
      <c r="AH502" s="2"/>
      <c r="AI502" s="2"/>
    </row>
    <row r="503" spans="1:35" ht="15" customHeight="1" x14ac:dyDescent="0.25">
      <c r="A503" s="7" t="s">
        <v>323</v>
      </c>
      <c r="B503" s="24">
        <f t="shared" si="14"/>
        <v>16</v>
      </c>
      <c r="C503" s="2"/>
      <c r="D503" s="2"/>
      <c r="E503" s="2"/>
      <c r="F503" s="5">
        <f t="shared" si="15"/>
        <v>16</v>
      </c>
      <c r="G503" s="20"/>
      <c r="H503" s="21"/>
      <c r="I503" s="14"/>
      <c r="J503" s="9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>
        <v>16</v>
      </c>
      <c r="AG503" s="2"/>
      <c r="AH503" s="2"/>
      <c r="AI503" s="2"/>
    </row>
    <row r="504" spans="1:35" ht="15" customHeight="1" x14ac:dyDescent="0.25">
      <c r="A504" s="7" t="s">
        <v>322</v>
      </c>
      <c r="B504" s="24">
        <f t="shared" si="14"/>
        <v>7</v>
      </c>
      <c r="C504" s="2"/>
      <c r="D504" s="2"/>
      <c r="E504" s="2"/>
      <c r="F504" s="5">
        <f t="shared" si="15"/>
        <v>7</v>
      </c>
      <c r="G504" s="20"/>
      <c r="H504" s="21"/>
      <c r="I504" s="14"/>
      <c r="J504" s="9"/>
      <c r="K504" s="2"/>
      <c r="L504" s="2"/>
      <c r="M504" s="2"/>
      <c r="N504" s="2"/>
      <c r="O504" s="2">
        <v>7</v>
      </c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ht="15" customHeight="1" x14ac:dyDescent="0.25">
      <c r="A505" s="7" t="s">
        <v>782</v>
      </c>
      <c r="B505" s="24">
        <f t="shared" si="14"/>
        <v>8</v>
      </c>
      <c r="C505" s="2"/>
      <c r="D505" s="2"/>
      <c r="E505" s="2"/>
      <c r="F505" s="5">
        <f t="shared" si="15"/>
        <v>8</v>
      </c>
      <c r="G505" s="20"/>
      <c r="H505" s="21"/>
      <c r="I505" s="14"/>
      <c r="J505" s="9"/>
      <c r="K505" s="2">
        <v>8</v>
      </c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ht="15" customHeight="1" x14ac:dyDescent="0.25">
      <c r="A506" s="7" t="s">
        <v>321</v>
      </c>
      <c r="B506" s="24">
        <f t="shared" si="14"/>
        <v>1</v>
      </c>
      <c r="C506" s="2"/>
      <c r="D506" s="2"/>
      <c r="E506" s="2"/>
      <c r="F506" s="5">
        <f t="shared" si="15"/>
        <v>1</v>
      </c>
      <c r="G506" s="20"/>
      <c r="H506" s="21"/>
      <c r="I506" s="14"/>
      <c r="J506" s="9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>
        <v>1</v>
      </c>
      <c r="AH506" s="2"/>
      <c r="AI506" s="2"/>
    </row>
    <row r="507" spans="1:35" ht="15" customHeight="1" x14ac:dyDescent="0.25">
      <c r="A507" s="7" t="s">
        <v>320</v>
      </c>
      <c r="B507" s="24">
        <f t="shared" si="14"/>
        <v>1</v>
      </c>
      <c r="C507" s="2"/>
      <c r="D507" s="2"/>
      <c r="E507" s="2"/>
      <c r="F507" s="5">
        <f t="shared" si="15"/>
        <v>1</v>
      </c>
      <c r="G507" s="20"/>
      <c r="H507" s="21"/>
      <c r="I507" s="14"/>
      <c r="J507" s="9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>
        <v>1</v>
      </c>
      <c r="AD507" s="2"/>
      <c r="AE507" s="2"/>
      <c r="AF507" s="2"/>
      <c r="AG507" s="2"/>
      <c r="AH507" s="2"/>
      <c r="AI507" s="2"/>
    </row>
    <row r="508" spans="1:35" ht="15" customHeight="1" x14ac:dyDescent="0.25">
      <c r="A508" s="11" t="s">
        <v>319</v>
      </c>
      <c r="B508" s="24">
        <f t="shared" si="14"/>
        <v>18</v>
      </c>
      <c r="C508" s="2"/>
      <c r="D508" s="2"/>
      <c r="E508" s="2"/>
      <c r="F508" s="5">
        <f t="shared" si="15"/>
        <v>18</v>
      </c>
      <c r="G508" s="20"/>
      <c r="H508" s="21"/>
      <c r="I508" s="14"/>
      <c r="J508" s="9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>
        <v>2</v>
      </c>
      <c r="AH508" s="2">
        <v>16</v>
      </c>
      <c r="AI508" s="2"/>
    </row>
    <row r="509" spans="1:35" ht="15" customHeight="1" x14ac:dyDescent="0.25">
      <c r="A509" s="11" t="s">
        <v>318</v>
      </c>
      <c r="B509" s="24">
        <f t="shared" si="14"/>
        <v>3</v>
      </c>
      <c r="C509" s="2"/>
      <c r="D509" s="2"/>
      <c r="E509" s="2"/>
      <c r="F509" s="5">
        <f t="shared" si="15"/>
        <v>3</v>
      </c>
      <c r="G509" s="20"/>
      <c r="H509" s="21"/>
      <c r="I509" s="14"/>
      <c r="J509" s="9"/>
      <c r="K509" s="2"/>
      <c r="L509" s="2"/>
      <c r="M509" s="2"/>
      <c r="N509" s="2"/>
      <c r="O509" s="2">
        <v>3</v>
      </c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 ht="15" customHeight="1" x14ac:dyDescent="0.25">
      <c r="A510" s="11" t="s">
        <v>853</v>
      </c>
      <c r="B510" s="24">
        <f t="shared" si="14"/>
        <v>9</v>
      </c>
      <c r="C510" s="2"/>
      <c r="D510" s="2"/>
      <c r="E510" s="2"/>
      <c r="F510" s="5">
        <f t="shared" si="15"/>
        <v>9</v>
      </c>
      <c r="G510" s="20"/>
      <c r="H510" s="21"/>
      <c r="I510" s="14"/>
      <c r="J510" s="9"/>
      <c r="K510" s="2"/>
      <c r="L510" s="2"/>
      <c r="M510" s="2"/>
      <c r="N510" s="2">
        <v>9</v>
      </c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 ht="15" customHeight="1" x14ac:dyDescent="0.25">
      <c r="A511" s="7" t="s">
        <v>317</v>
      </c>
      <c r="B511" s="24">
        <f t="shared" si="14"/>
        <v>4</v>
      </c>
      <c r="C511" s="2"/>
      <c r="D511" s="2"/>
      <c r="E511" s="2"/>
      <c r="F511" s="5">
        <f t="shared" si="15"/>
        <v>4</v>
      </c>
      <c r="G511" s="20"/>
      <c r="H511" s="21"/>
      <c r="I511" s="14"/>
      <c r="J511" s="9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>
        <v>4</v>
      </c>
      <c r="AD511" s="2"/>
      <c r="AE511" s="2"/>
      <c r="AF511" s="2"/>
      <c r="AG511" s="2"/>
      <c r="AH511" s="2"/>
      <c r="AI511" s="2"/>
    </row>
    <row r="512" spans="1:35" ht="15" customHeight="1" x14ac:dyDescent="0.25">
      <c r="A512" s="7" t="s">
        <v>316</v>
      </c>
      <c r="B512" s="24">
        <f t="shared" si="14"/>
        <v>37</v>
      </c>
      <c r="C512" s="2"/>
      <c r="D512" s="2"/>
      <c r="E512" s="2"/>
      <c r="F512" s="5">
        <f t="shared" si="15"/>
        <v>37</v>
      </c>
      <c r="G512" s="20"/>
      <c r="H512" s="21"/>
      <c r="I512" s="14"/>
      <c r="J512" s="9"/>
      <c r="K512" s="2"/>
      <c r="L512" s="2"/>
      <c r="M512" s="2"/>
      <c r="N512" s="2"/>
      <c r="O512" s="2"/>
      <c r="P512" s="2"/>
      <c r="Q512" s="2"/>
      <c r="R512" s="2"/>
      <c r="S512" s="2"/>
      <c r="T512" s="2">
        <v>18</v>
      </c>
      <c r="U512" s="2">
        <v>19</v>
      </c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 ht="15" customHeight="1" x14ac:dyDescent="0.25">
      <c r="A513" s="7" t="s">
        <v>315</v>
      </c>
      <c r="B513" s="24">
        <f t="shared" si="14"/>
        <v>18</v>
      </c>
      <c r="C513" s="2"/>
      <c r="D513" s="2"/>
      <c r="E513" s="2"/>
      <c r="F513" s="5">
        <f t="shared" si="15"/>
        <v>18</v>
      </c>
      <c r="G513" s="20"/>
      <c r="H513" s="21"/>
      <c r="I513" s="14"/>
      <c r="J513" s="9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>
        <v>3</v>
      </c>
      <c r="Y513" s="2">
        <v>15</v>
      </c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 ht="15" customHeight="1" x14ac:dyDescent="0.25">
      <c r="A514" s="7" t="s">
        <v>750</v>
      </c>
      <c r="B514" s="24">
        <f t="shared" ref="B514:B577" si="16">SUM(C514:F514)</f>
        <v>14</v>
      </c>
      <c r="C514" s="2"/>
      <c r="D514" s="2"/>
      <c r="E514" s="2"/>
      <c r="F514" s="5">
        <f t="shared" ref="F514:F577" si="17">SUM(G514:AI514)</f>
        <v>14</v>
      </c>
      <c r="G514" s="20"/>
      <c r="H514" s="21"/>
      <c r="I514" s="14"/>
      <c r="J514" s="9"/>
      <c r="K514" s="2"/>
      <c r="L514" s="2">
        <v>14</v>
      </c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 ht="15" customHeight="1" x14ac:dyDescent="0.25">
      <c r="A515" s="7" t="s">
        <v>314</v>
      </c>
      <c r="B515" s="24">
        <f t="shared" si="16"/>
        <v>53</v>
      </c>
      <c r="C515" s="2"/>
      <c r="D515" s="2"/>
      <c r="E515" s="2"/>
      <c r="F515" s="5">
        <f t="shared" si="17"/>
        <v>53</v>
      </c>
      <c r="G515" s="20"/>
      <c r="H515" s="21"/>
      <c r="I515" s="14"/>
      <c r="J515" s="9"/>
      <c r="K515" s="2"/>
      <c r="L515" s="2"/>
      <c r="M515" s="2"/>
      <c r="N515" s="2"/>
      <c r="O515" s="2"/>
      <c r="P515" s="2"/>
      <c r="Q515" s="2"/>
      <c r="R515" s="2"/>
      <c r="S515" s="2">
        <v>5</v>
      </c>
      <c r="T515" s="2">
        <v>4</v>
      </c>
      <c r="U515" s="2">
        <v>9</v>
      </c>
      <c r="V515" s="2">
        <v>13</v>
      </c>
      <c r="W515" s="2"/>
      <c r="X515" s="2"/>
      <c r="Y515" s="2">
        <v>1</v>
      </c>
      <c r="Z515" s="2"/>
      <c r="AA515" s="2">
        <v>4</v>
      </c>
      <c r="AB515" s="2"/>
      <c r="AC515" s="2">
        <v>3</v>
      </c>
      <c r="AD515" s="2">
        <v>10</v>
      </c>
      <c r="AE515" s="2">
        <v>1</v>
      </c>
      <c r="AF515" s="2">
        <v>3</v>
      </c>
      <c r="AG515" s="2"/>
      <c r="AH515" s="2"/>
      <c r="AI515" s="2"/>
    </row>
    <row r="516" spans="1:35" ht="15" customHeight="1" x14ac:dyDescent="0.25">
      <c r="A516" s="7" t="s">
        <v>313</v>
      </c>
      <c r="B516" s="24">
        <f t="shared" si="16"/>
        <v>1</v>
      </c>
      <c r="C516" s="2"/>
      <c r="D516" s="2"/>
      <c r="E516" s="2"/>
      <c r="F516" s="5">
        <f t="shared" si="17"/>
        <v>1</v>
      </c>
      <c r="G516" s="20"/>
      <c r="H516" s="21"/>
      <c r="I516" s="14"/>
      <c r="J516" s="9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>
        <v>1</v>
      </c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 ht="15" customHeight="1" x14ac:dyDescent="0.25">
      <c r="A517" s="7" t="s">
        <v>873</v>
      </c>
      <c r="B517" s="24">
        <f t="shared" si="16"/>
        <v>6</v>
      </c>
      <c r="C517" s="2"/>
      <c r="D517" s="2"/>
      <c r="E517" s="2"/>
      <c r="F517" s="5">
        <f t="shared" si="17"/>
        <v>6</v>
      </c>
      <c r="G517" s="20">
        <v>6</v>
      </c>
      <c r="H517" s="21"/>
      <c r="I517" s="14"/>
      <c r="J517" s="9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 ht="15" customHeight="1" x14ac:dyDescent="0.25">
      <c r="A518" s="7" t="s">
        <v>312</v>
      </c>
      <c r="B518" s="24">
        <f t="shared" si="16"/>
        <v>47</v>
      </c>
      <c r="C518" s="2"/>
      <c r="D518" s="2"/>
      <c r="E518" s="2"/>
      <c r="F518" s="5">
        <f t="shared" si="17"/>
        <v>47</v>
      </c>
      <c r="G518" s="20"/>
      <c r="H518" s="21"/>
      <c r="I518" s="14"/>
      <c r="J518" s="9"/>
      <c r="K518" s="2"/>
      <c r="L518" s="2"/>
      <c r="M518" s="2"/>
      <c r="N518" s="2"/>
      <c r="O518" s="2"/>
      <c r="P518" s="2"/>
      <c r="Q518" s="2">
        <v>13</v>
      </c>
      <c r="R518" s="2">
        <v>16</v>
      </c>
      <c r="S518" s="2">
        <v>18</v>
      </c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 ht="15" customHeight="1" x14ac:dyDescent="0.25">
      <c r="A519" s="7" t="s">
        <v>311</v>
      </c>
      <c r="B519" s="24">
        <f t="shared" si="16"/>
        <v>53</v>
      </c>
      <c r="C519" s="2"/>
      <c r="D519" s="2"/>
      <c r="E519" s="2"/>
      <c r="F519" s="5">
        <f t="shared" si="17"/>
        <v>53</v>
      </c>
      <c r="G519" s="20"/>
      <c r="H519" s="21"/>
      <c r="I519" s="14"/>
      <c r="J519" s="9"/>
      <c r="K519" s="2"/>
      <c r="L519" s="2">
        <v>18</v>
      </c>
      <c r="M519" s="2">
        <v>18</v>
      </c>
      <c r="N519" s="2">
        <v>17</v>
      </c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 ht="15" customHeight="1" x14ac:dyDescent="0.25">
      <c r="A520" s="7" t="s">
        <v>758</v>
      </c>
      <c r="B520" s="24">
        <f t="shared" si="16"/>
        <v>8</v>
      </c>
      <c r="C520" s="2"/>
      <c r="D520" s="2"/>
      <c r="E520" s="2"/>
      <c r="F520" s="5">
        <f t="shared" si="17"/>
        <v>8</v>
      </c>
      <c r="G520" s="20"/>
      <c r="H520" s="21"/>
      <c r="I520" s="14"/>
      <c r="J520" s="9"/>
      <c r="K520" s="2"/>
      <c r="L520" s="2">
        <v>8</v>
      </c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 ht="15" customHeight="1" x14ac:dyDescent="0.25">
      <c r="A521" s="7" t="s">
        <v>310</v>
      </c>
      <c r="B521" s="24">
        <f t="shared" si="16"/>
        <v>13</v>
      </c>
      <c r="C521" s="2"/>
      <c r="D521" s="2"/>
      <c r="E521" s="2"/>
      <c r="F521" s="5">
        <f t="shared" si="17"/>
        <v>13</v>
      </c>
      <c r="G521" s="20"/>
      <c r="H521" s="21"/>
      <c r="I521" s="14"/>
      <c r="J521" s="9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>
        <v>13</v>
      </c>
      <c r="AF521" s="2"/>
      <c r="AG521" s="2"/>
      <c r="AH521" s="2"/>
      <c r="AI521" s="2"/>
    </row>
    <row r="522" spans="1:35" ht="15" customHeight="1" x14ac:dyDescent="0.25">
      <c r="A522" s="7" t="s">
        <v>874</v>
      </c>
      <c r="B522" s="24">
        <f t="shared" si="16"/>
        <v>8</v>
      </c>
      <c r="C522" s="2"/>
      <c r="D522" s="2"/>
      <c r="E522" s="2"/>
      <c r="F522" s="5">
        <f t="shared" si="17"/>
        <v>8</v>
      </c>
      <c r="G522" s="20">
        <v>8</v>
      </c>
      <c r="H522" s="21"/>
      <c r="I522" s="14"/>
      <c r="J522" s="9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 ht="15" customHeight="1" x14ac:dyDescent="0.25">
      <c r="A523" s="7" t="s">
        <v>309</v>
      </c>
      <c r="B523" s="24">
        <f t="shared" si="16"/>
        <v>12</v>
      </c>
      <c r="C523" s="2"/>
      <c r="D523" s="2"/>
      <c r="E523" s="2"/>
      <c r="F523" s="5">
        <f t="shared" si="17"/>
        <v>12</v>
      </c>
      <c r="G523" s="20"/>
      <c r="H523" s="21"/>
      <c r="I523" s="14"/>
      <c r="J523" s="9"/>
      <c r="K523" s="2"/>
      <c r="L523" s="2"/>
      <c r="M523" s="2"/>
      <c r="N523" s="2"/>
      <c r="O523" s="2"/>
      <c r="P523" s="2">
        <v>12</v>
      </c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 ht="15" customHeight="1" x14ac:dyDescent="0.25">
      <c r="A524" s="7" t="s">
        <v>308</v>
      </c>
      <c r="B524" s="24">
        <f t="shared" si="16"/>
        <v>6</v>
      </c>
      <c r="C524" s="2"/>
      <c r="D524" s="2"/>
      <c r="E524" s="2"/>
      <c r="F524" s="5">
        <f t="shared" si="17"/>
        <v>6</v>
      </c>
      <c r="G524" s="20"/>
      <c r="H524" s="21"/>
      <c r="I524" s="14"/>
      <c r="J524" s="9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>
        <v>6</v>
      </c>
      <c r="AF524" s="2"/>
      <c r="AG524" s="2"/>
      <c r="AH524" s="2"/>
      <c r="AI524" s="2"/>
    </row>
    <row r="525" spans="1:35" ht="15" customHeight="1" x14ac:dyDescent="0.25">
      <c r="A525" s="7" t="s">
        <v>307</v>
      </c>
      <c r="B525" s="24">
        <f t="shared" si="16"/>
        <v>16</v>
      </c>
      <c r="C525" s="2"/>
      <c r="D525" s="2"/>
      <c r="E525" s="2"/>
      <c r="F525" s="5">
        <f t="shared" si="17"/>
        <v>16</v>
      </c>
      <c r="G525" s="20"/>
      <c r="H525" s="21"/>
      <c r="I525" s="14"/>
      <c r="J525" s="9"/>
      <c r="K525" s="2"/>
      <c r="L525" s="2">
        <v>16</v>
      </c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 ht="15" customHeight="1" x14ac:dyDescent="0.25">
      <c r="A526" s="7" t="s">
        <v>306</v>
      </c>
      <c r="B526" s="24">
        <f t="shared" si="16"/>
        <v>30</v>
      </c>
      <c r="C526" s="2"/>
      <c r="D526" s="2"/>
      <c r="E526" s="2"/>
      <c r="F526" s="5">
        <f t="shared" si="17"/>
        <v>30</v>
      </c>
      <c r="G526" s="20"/>
      <c r="H526" s="21"/>
      <c r="I526" s="14"/>
      <c r="J526" s="9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>
        <v>13</v>
      </c>
      <c r="AH526" s="2">
        <v>17</v>
      </c>
      <c r="AI526" s="2"/>
    </row>
    <row r="527" spans="1:35" ht="15" customHeight="1" x14ac:dyDescent="0.25">
      <c r="A527" s="7" t="s">
        <v>305</v>
      </c>
      <c r="B527" s="24">
        <f t="shared" si="16"/>
        <v>119</v>
      </c>
      <c r="C527" s="2"/>
      <c r="D527" s="2"/>
      <c r="E527" s="2"/>
      <c r="F527" s="5">
        <f t="shared" si="17"/>
        <v>119</v>
      </c>
      <c r="G527" s="20"/>
      <c r="H527" s="21"/>
      <c r="I527" s="14"/>
      <c r="J527" s="9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>
        <v>4</v>
      </c>
      <c r="AA527" s="2">
        <v>12</v>
      </c>
      <c r="AB527" s="2"/>
      <c r="AC527" s="2">
        <v>6</v>
      </c>
      <c r="AD527" s="2">
        <v>13</v>
      </c>
      <c r="AE527" s="2">
        <v>11</v>
      </c>
      <c r="AF527" s="2">
        <v>15</v>
      </c>
      <c r="AG527" s="2">
        <v>19</v>
      </c>
      <c r="AH527" s="2">
        <v>20</v>
      </c>
      <c r="AI527" s="2">
        <v>19</v>
      </c>
    </row>
    <row r="528" spans="1:35" ht="15" customHeight="1" x14ac:dyDescent="0.25">
      <c r="A528" s="7" t="s">
        <v>304</v>
      </c>
      <c r="B528" s="24">
        <f t="shared" si="16"/>
        <v>4</v>
      </c>
      <c r="C528" s="2"/>
      <c r="D528" s="2"/>
      <c r="E528" s="2"/>
      <c r="F528" s="5">
        <f t="shared" si="17"/>
        <v>4</v>
      </c>
      <c r="G528" s="20"/>
      <c r="H528" s="21"/>
      <c r="I528" s="14"/>
      <c r="J528" s="9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>
        <v>4</v>
      </c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 ht="15" customHeight="1" x14ac:dyDescent="0.25">
      <c r="A529" s="7" t="s">
        <v>303</v>
      </c>
      <c r="B529" s="24">
        <f t="shared" si="16"/>
        <v>38</v>
      </c>
      <c r="C529" s="2"/>
      <c r="D529" s="2"/>
      <c r="E529" s="2"/>
      <c r="F529" s="5">
        <f t="shared" si="17"/>
        <v>38</v>
      </c>
      <c r="G529" s="20"/>
      <c r="H529" s="21"/>
      <c r="I529" s="14"/>
      <c r="J529" s="9"/>
      <c r="K529" s="2"/>
      <c r="L529" s="2"/>
      <c r="M529" s="2"/>
      <c r="N529" s="2"/>
      <c r="O529" s="2">
        <v>1</v>
      </c>
      <c r="P529" s="2"/>
      <c r="Q529" s="2"/>
      <c r="R529" s="2"/>
      <c r="S529" s="2">
        <v>16</v>
      </c>
      <c r="T529" s="2">
        <v>11</v>
      </c>
      <c r="U529" s="2">
        <v>10</v>
      </c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 ht="15" customHeight="1" x14ac:dyDescent="0.25">
      <c r="A530" s="7" t="s">
        <v>302</v>
      </c>
      <c r="B530" s="24">
        <f t="shared" si="16"/>
        <v>9</v>
      </c>
      <c r="C530" s="2"/>
      <c r="D530" s="2"/>
      <c r="E530" s="2"/>
      <c r="F530" s="5">
        <f t="shared" si="17"/>
        <v>9</v>
      </c>
      <c r="G530" s="20"/>
      <c r="H530" s="21"/>
      <c r="I530" s="14"/>
      <c r="J530" s="9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>
        <v>2</v>
      </c>
      <c r="AF530" s="2">
        <v>7</v>
      </c>
      <c r="AG530" s="2"/>
      <c r="AH530" s="2"/>
      <c r="AI530" s="2"/>
    </row>
    <row r="531" spans="1:35" ht="15" customHeight="1" x14ac:dyDescent="0.25">
      <c r="A531" s="7" t="s">
        <v>301</v>
      </c>
      <c r="B531" s="24">
        <f t="shared" si="16"/>
        <v>16</v>
      </c>
      <c r="C531" s="2"/>
      <c r="D531" s="2"/>
      <c r="E531" s="2"/>
      <c r="F531" s="5">
        <f t="shared" si="17"/>
        <v>16</v>
      </c>
      <c r="G531" s="20"/>
      <c r="H531" s="21"/>
      <c r="I531" s="14"/>
      <c r="J531" s="9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>
        <v>2</v>
      </c>
      <c r="AB531" s="2"/>
      <c r="AC531" s="2">
        <v>1</v>
      </c>
      <c r="AD531" s="2"/>
      <c r="AE531" s="2"/>
      <c r="AF531" s="2"/>
      <c r="AG531" s="2">
        <v>13</v>
      </c>
      <c r="AH531" s="2"/>
      <c r="AI531" s="2"/>
    </row>
    <row r="532" spans="1:35" ht="15" customHeight="1" x14ac:dyDescent="0.25">
      <c r="A532" s="11" t="s">
        <v>300</v>
      </c>
      <c r="B532" s="24">
        <f t="shared" si="16"/>
        <v>94</v>
      </c>
      <c r="C532" s="2"/>
      <c r="D532" s="2"/>
      <c r="E532" s="2"/>
      <c r="F532" s="5">
        <f t="shared" si="17"/>
        <v>94</v>
      </c>
      <c r="G532" s="20"/>
      <c r="H532" s="21"/>
      <c r="I532" s="14"/>
      <c r="J532" s="9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>
        <v>18</v>
      </c>
      <c r="AE532" s="2">
        <v>18</v>
      </c>
      <c r="AF532" s="2">
        <v>18</v>
      </c>
      <c r="AG532" s="2">
        <v>15</v>
      </c>
      <c r="AH532" s="2">
        <v>18</v>
      </c>
      <c r="AI532" s="2">
        <v>7</v>
      </c>
    </row>
    <row r="533" spans="1:35" ht="15" customHeight="1" x14ac:dyDescent="0.25">
      <c r="A533" s="11" t="s">
        <v>299</v>
      </c>
      <c r="B533" s="24">
        <f t="shared" si="16"/>
        <v>51</v>
      </c>
      <c r="C533" s="2"/>
      <c r="D533" s="2"/>
      <c r="E533" s="2"/>
      <c r="F533" s="5">
        <f t="shared" si="17"/>
        <v>51</v>
      </c>
      <c r="G533" s="20"/>
      <c r="H533" s="21"/>
      <c r="I533" s="14"/>
      <c r="J533" s="9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>
        <v>18</v>
      </c>
      <c r="AE533" s="2">
        <v>18</v>
      </c>
      <c r="AF533" s="2">
        <v>2</v>
      </c>
      <c r="AG533" s="2">
        <v>13</v>
      </c>
      <c r="AH533" s="2"/>
      <c r="AI533" s="2"/>
    </row>
    <row r="534" spans="1:35" ht="15" customHeight="1" x14ac:dyDescent="0.25">
      <c r="A534" s="11" t="s">
        <v>298</v>
      </c>
      <c r="B534" s="24">
        <f t="shared" si="16"/>
        <v>69</v>
      </c>
      <c r="C534" s="2"/>
      <c r="D534" s="2"/>
      <c r="E534" s="2"/>
      <c r="F534" s="5">
        <f t="shared" si="17"/>
        <v>69</v>
      </c>
      <c r="G534" s="20"/>
      <c r="H534" s="21"/>
      <c r="I534" s="14"/>
      <c r="J534" s="9"/>
      <c r="K534" s="2"/>
      <c r="L534" s="2">
        <v>15</v>
      </c>
      <c r="M534" s="2"/>
      <c r="N534" s="2"/>
      <c r="O534" s="2">
        <v>18</v>
      </c>
      <c r="P534" s="2"/>
      <c r="Q534" s="2"/>
      <c r="R534" s="2">
        <v>18</v>
      </c>
      <c r="S534" s="2">
        <v>18</v>
      </c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 ht="15" customHeight="1" x14ac:dyDescent="0.25">
      <c r="A535" s="7" t="s">
        <v>297</v>
      </c>
      <c r="B535" s="24">
        <f t="shared" si="16"/>
        <v>12</v>
      </c>
      <c r="C535" s="2"/>
      <c r="D535" s="2"/>
      <c r="E535" s="2"/>
      <c r="F535" s="5">
        <f t="shared" si="17"/>
        <v>12</v>
      </c>
      <c r="G535" s="20"/>
      <c r="H535" s="21"/>
      <c r="I535" s="14"/>
      <c r="J535" s="9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>
        <v>12</v>
      </c>
      <c r="AE535" s="2"/>
      <c r="AF535" s="2"/>
      <c r="AG535" s="2"/>
      <c r="AH535" s="2"/>
      <c r="AI535" s="2"/>
    </row>
    <row r="536" spans="1:35" ht="15" customHeight="1" x14ac:dyDescent="0.25">
      <c r="A536" s="7" t="s">
        <v>296</v>
      </c>
      <c r="B536" s="24">
        <f t="shared" si="16"/>
        <v>7</v>
      </c>
      <c r="C536" s="2"/>
      <c r="D536" s="2"/>
      <c r="E536" s="2"/>
      <c r="F536" s="5">
        <f t="shared" si="17"/>
        <v>7</v>
      </c>
      <c r="G536" s="20"/>
      <c r="H536" s="21"/>
      <c r="I536" s="14"/>
      <c r="J536" s="9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>
        <v>7</v>
      </c>
      <c r="AG536" s="2"/>
      <c r="AH536" s="2"/>
      <c r="AI536" s="2"/>
    </row>
    <row r="537" spans="1:35" ht="15" customHeight="1" x14ac:dyDescent="0.25">
      <c r="A537" s="7" t="s">
        <v>295</v>
      </c>
      <c r="B537" s="24">
        <f t="shared" si="16"/>
        <v>1</v>
      </c>
      <c r="C537" s="2"/>
      <c r="D537" s="2"/>
      <c r="E537" s="2"/>
      <c r="F537" s="5">
        <f t="shared" si="17"/>
        <v>1</v>
      </c>
      <c r="G537" s="20"/>
      <c r="H537" s="21"/>
      <c r="I537" s="14"/>
      <c r="J537" s="9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>
        <v>1</v>
      </c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 ht="15" customHeight="1" x14ac:dyDescent="0.25">
      <c r="A538" s="7" t="s">
        <v>294</v>
      </c>
      <c r="B538" s="24">
        <f t="shared" si="16"/>
        <v>13</v>
      </c>
      <c r="C538" s="2"/>
      <c r="D538" s="2"/>
      <c r="E538" s="2"/>
      <c r="F538" s="5">
        <f t="shared" si="17"/>
        <v>13</v>
      </c>
      <c r="G538" s="20"/>
      <c r="H538" s="21"/>
      <c r="I538" s="14"/>
      <c r="J538" s="9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>
        <v>13</v>
      </c>
      <c r="AI538" s="2"/>
    </row>
    <row r="539" spans="1:35" ht="15" customHeight="1" x14ac:dyDescent="0.25">
      <c r="A539" s="7" t="s">
        <v>293</v>
      </c>
      <c r="B539" s="24">
        <f t="shared" si="16"/>
        <v>59</v>
      </c>
      <c r="C539" s="2"/>
      <c r="D539" s="2"/>
      <c r="E539" s="2"/>
      <c r="F539" s="5">
        <f t="shared" si="17"/>
        <v>59</v>
      </c>
      <c r="G539" s="20"/>
      <c r="H539" s="21"/>
      <c r="I539" s="14"/>
      <c r="J539" s="9">
        <v>3</v>
      </c>
      <c r="K539" s="2"/>
      <c r="L539" s="2">
        <v>8</v>
      </c>
      <c r="M539" s="2">
        <v>18</v>
      </c>
      <c r="N539" s="2">
        <v>15</v>
      </c>
      <c r="O539" s="2">
        <v>15</v>
      </c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 ht="15" customHeight="1" x14ac:dyDescent="0.25">
      <c r="A540" s="7" t="s">
        <v>292</v>
      </c>
      <c r="B540" s="24">
        <f t="shared" si="16"/>
        <v>1</v>
      </c>
      <c r="C540" s="2"/>
      <c r="D540" s="2"/>
      <c r="E540" s="2"/>
      <c r="F540" s="5">
        <f t="shared" si="17"/>
        <v>1</v>
      </c>
      <c r="G540" s="20"/>
      <c r="H540" s="21"/>
      <c r="I540" s="14"/>
      <c r="J540" s="9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>
        <v>1</v>
      </c>
      <c r="AF540" s="2"/>
      <c r="AG540" s="2"/>
      <c r="AH540" s="2"/>
      <c r="AI540" s="2"/>
    </row>
    <row r="541" spans="1:35" ht="15" customHeight="1" x14ac:dyDescent="0.25">
      <c r="A541" s="7" t="s">
        <v>761</v>
      </c>
      <c r="B541" s="24">
        <f t="shared" si="16"/>
        <v>8</v>
      </c>
      <c r="C541" s="2"/>
      <c r="D541" s="2"/>
      <c r="E541" s="2"/>
      <c r="F541" s="5">
        <f t="shared" si="17"/>
        <v>8</v>
      </c>
      <c r="G541" s="20"/>
      <c r="H541" s="21"/>
      <c r="I541" s="14"/>
      <c r="J541" s="9"/>
      <c r="K541" s="2"/>
      <c r="L541" s="2">
        <v>8</v>
      </c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 ht="15" customHeight="1" x14ac:dyDescent="0.25">
      <c r="A542" s="7" t="s">
        <v>291</v>
      </c>
      <c r="B542" s="24">
        <f t="shared" si="16"/>
        <v>1</v>
      </c>
      <c r="C542" s="2"/>
      <c r="D542" s="2"/>
      <c r="E542" s="2"/>
      <c r="F542" s="5">
        <f t="shared" si="17"/>
        <v>1</v>
      </c>
      <c r="G542" s="20"/>
      <c r="H542" s="21"/>
      <c r="I542" s="14"/>
      <c r="J542" s="9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>
        <v>1</v>
      </c>
      <c r="AG542" s="2"/>
      <c r="AH542" s="2"/>
      <c r="AI542" s="2"/>
    </row>
    <row r="543" spans="1:35" ht="15" customHeight="1" x14ac:dyDescent="0.25">
      <c r="A543" s="7" t="s">
        <v>290</v>
      </c>
      <c r="B543" s="24">
        <f t="shared" si="16"/>
        <v>7</v>
      </c>
      <c r="C543" s="2"/>
      <c r="D543" s="2"/>
      <c r="E543" s="2"/>
      <c r="F543" s="5">
        <f t="shared" si="17"/>
        <v>7</v>
      </c>
      <c r="G543" s="20"/>
      <c r="H543" s="21"/>
      <c r="I543" s="14"/>
      <c r="J543" s="9"/>
      <c r="K543" s="2"/>
      <c r="L543" s="2"/>
      <c r="M543" s="2"/>
      <c r="N543" s="2"/>
      <c r="O543" s="2"/>
      <c r="P543" s="2">
        <v>7</v>
      </c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 ht="15" customHeight="1" x14ac:dyDescent="0.25">
      <c r="A544" s="7" t="s">
        <v>801</v>
      </c>
      <c r="B544" s="24">
        <f t="shared" si="16"/>
        <v>7</v>
      </c>
      <c r="C544" s="2"/>
      <c r="D544" s="2"/>
      <c r="E544" s="2"/>
      <c r="F544" s="5">
        <f t="shared" si="17"/>
        <v>7</v>
      </c>
      <c r="G544" s="20"/>
      <c r="H544" s="21"/>
      <c r="I544" s="14"/>
      <c r="J544" s="9">
        <v>7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 ht="15" customHeight="1" x14ac:dyDescent="0.25">
      <c r="A545" s="7" t="s">
        <v>289</v>
      </c>
      <c r="B545" s="24">
        <f t="shared" si="16"/>
        <v>6</v>
      </c>
      <c r="C545" s="2"/>
      <c r="D545" s="2"/>
      <c r="E545" s="2"/>
      <c r="F545" s="5">
        <f t="shared" si="17"/>
        <v>6</v>
      </c>
      <c r="G545" s="20"/>
      <c r="H545" s="21"/>
      <c r="I545" s="14"/>
      <c r="J545" s="9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>
        <v>6</v>
      </c>
      <c r="AG545" s="2"/>
      <c r="AH545" s="2"/>
      <c r="AI545" s="2"/>
    </row>
    <row r="546" spans="1:35" ht="15" customHeight="1" x14ac:dyDescent="0.25">
      <c r="A546" s="7" t="s">
        <v>288</v>
      </c>
      <c r="B546" s="24">
        <f t="shared" si="16"/>
        <v>2</v>
      </c>
      <c r="C546" s="2"/>
      <c r="D546" s="2"/>
      <c r="E546" s="2"/>
      <c r="F546" s="5">
        <f t="shared" si="17"/>
        <v>2</v>
      </c>
      <c r="G546" s="20"/>
      <c r="H546" s="21"/>
      <c r="I546" s="14"/>
      <c r="J546" s="9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>
        <v>2</v>
      </c>
      <c r="AB546" s="2"/>
      <c r="AC546" s="2"/>
      <c r="AD546" s="2"/>
      <c r="AE546" s="2"/>
      <c r="AF546" s="2"/>
      <c r="AG546" s="2"/>
      <c r="AH546" s="2"/>
      <c r="AI546" s="2"/>
    </row>
    <row r="547" spans="1:35" ht="15" customHeight="1" x14ac:dyDescent="0.25">
      <c r="A547" s="7" t="s">
        <v>287</v>
      </c>
      <c r="B547" s="24">
        <f t="shared" si="16"/>
        <v>4</v>
      </c>
      <c r="C547" s="2"/>
      <c r="D547" s="2"/>
      <c r="E547" s="2"/>
      <c r="F547" s="5">
        <f t="shared" si="17"/>
        <v>4</v>
      </c>
      <c r="G547" s="20"/>
      <c r="H547" s="21"/>
      <c r="I547" s="14"/>
      <c r="J547" s="9"/>
      <c r="K547" s="2"/>
      <c r="L547" s="2"/>
      <c r="M547" s="2"/>
      <c r="N547" s="2"/>
      <c r="O547" s="2"/>
      <c r="P547" s="2"/>
      <c r="Q547" s="2"/>
      <c r="R547" s="2"/>
      <c r="S547" s="2">
        <v>4</v>
      </c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 ht="15" customHeight="1" x14ac:dyDescent="0.25">
      <c r="A548" s="7" t="s">
        <v>286</v>
      </c>
      <c r="B548" s="24">
        <f t="shared" si="16"/>
        <v>2</v>
      </c>
      <c r="C548" s="2"/>
      <c r="D548" s="2"/>
      <c r="E548" s="2"/>
      <c r="F548" s="5">
        <f t="shared" si="17"/>
        <v>2</v>
      </c>
      <c r="G548" s="20"/>
      <c r="H548" s="21"/>
      <c r="I548" s="14"/>
      <c r="J548" s="9"/>
      <c r="K548" s="2"/>
      <c r="L548" s="2"/>
      <c r="M548" s="2"/>
      <c r="N548" s="2"/>
      <c r="O548" s="2"/>
      <c r="P548" s="2"/>
      <c r="Q548" s="2">
        <v>2</v>
      </c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 ht="15" customHeight="1" x14ac:dyDescent="0.25">
      <c r="A549" s="7" t="s">
        <v>285</v>
      </c>
      <c r="B549" s="24">
        <f t="shared" si="16"/>
        <v>14</v>
      </c>
      <c r="C549" s="2"/>
      <c r="D549" s="2"/>
      <c r="E549" s="2"/>
      <c r="F549" s="5">
        <f t="shared" si="17"/>
        <v>14</v>
      </c>
      <c r="G549" s="20"/>
      <c r="H549" s="21"/>
      <c r="I549" s="14"/>
      <c r="J549" s="9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>
        <v>14</v>
      </c>
      <c r="AG549" s="2"/>
      <c r="AH549" s="2"/>
      <c r="AI549" s="2"/>
    </row>
    <row r="550" spans="1:35" ht="15" customHeight="1" x14ac:dyDescent="0.25">
      <c r="A550" s="7" t="s">
        <v>284</v>
      </c>
      <c r="B550" s="24">
        <f t="shared" si="16"/>
        <v>21</v>
      </c>
      <c r="C550" s="2"/>
      <c r="D550" s="2"/>
      <c r="E550" s="2"/>
      <c r="F550" s="5">
        <f t="shared" si="17"/>
        <v>21</v>
      </c>
      <c r="G550" s="20"/>
      <c r="H550" s="21"/>
      <c r="I550" s="14"/>
      <c r="J550" s="9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>
        <v>9</v>
      </c>
      <c r="AA550" s="2">
        <v>12</v>
      </c>
      <c r="AB550" s="2"/>
      <c r="AC550" s="2"/>
      <c r="AD550" s="2"/>
      <c r="AE550" s="2"/>
      <c r="AF550" s="2"/>
      <c r="AG550" s="2"/>
      <c r="AH550" s="2"/>
      <c r="AI550" s="2"/>
    </row>
    <row r="551" spans="1:35" ht="15" customHeight="1" x14ac:dyDescent="0.25">
      <c r="A551" s="7" t="s">
        <v>283</v>
      </c>
      <c r="B551" s="24">
        <f t="shared" si="16"/>
        <v>8</v>
      </c>
      <c r="C551" s="2"/>
      <c r="D551" s="2"/>
      <c r="E551" s="2"/>
      <c r="F551" s="5">
        <f t="shared" si="17"/>
        <v>8</v>
      </c>
      <c r="G551" s="20"/>
      <c r="H551" s="21"/>
      <c r="I551" s="14"/>
      <c r="J551" s="9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>
        <v>1</v>
      </c>
      <c r="AC551" s="2"/>
      <c r="AD551" s="2">
        <v>7</v>
      </c>
      <c r="AE551" s="2"/>
      <c r="AF551" s="2"/>
      <c r="AG551" s="2"/>
      <c r="AH551" s="2"/>
      <c r="AI551" s="2"/>
    </row>
    <row r="552" spans="1:35" ht="15" customHeight="1" x14ac:dyDescent="0.25">
      <c r="A552" s="7" t="s">
        <v>282</v>
      </c>
      <c r="B552" s="24">
        <f t="shared" si="16"/>
        <v>4</v>
      </c>
      <c r="C552" s="2"/>
      <c r="D552" s="2"/>
      <c r="E552" s="2"/>
      <c r="F552" s="5">
        <f t="shared" si="17"/>
        <v>4</v>
      </c>
      <c r="G552" s="20"/>
      <c r="H552" s="21"/>
      <c r="I552" s="14"/>
      <c r="J552" s="9"/>
      <c r="K552" s="2"/>
      <c r="L552" s="2"/>
      <c r="M552" s="2"/>
      <c r="N552" s="2"/>
      <c r="O552" s="2"/>
      <c r="P552" s="2"/>
      <c r="Q552" s="2"/>
      <c r="R552" s="2"/>
      <c r="S552" s="2"/>
      <c r="T552" s="2">
        <v>4</v>
      </c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ht="15" customHeight="1" x14ac:dyDescent="0.25">
      <c r="A553" s="7" t="s">
        <v>802</v>
      </c>
      <c r="B553" s="24">
        <f t="shared" si="16"/>
        <v>18</v>
      </c>
      <c r="C553" s="2"/>
      <c r="D553" s="2"/>
      <c r="E553" s="2"/>
      <c r="F553" s="5">
        <f t="shared" si="17"/>
        <v>18</v>
      </c>
      <c r="G553" s="20"/>
      <c r="H553" s="21"/>
      <c r="I553" s="14"/>
      <c r="J553" s="9">
        <v>18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ht="15" customHeight="1" x14ac:dyDescent="0.25">
      <c r="A554" s="7" t="s">
        <v>281</v>
      </c>
      <c r="B554" s="24">
        <f t="shared" si="16"/>
        <v>6</v>
      </c>
      <c r="C554" s="2"/>
      <c r="D554" s="2"/>
      <c r="E554" s="2"/>
      <c r="F554" s="5">
        <f t="shared" si="17"/>
        <v>6</v>
      </c>
      <c r="G554" s="20"/>
      <c r="H554" s="21"/>
      <c r="I554" s="14"/>
      <c r="J554" s="9"/>
      <c r="K554" s="2"/>
      <c r="L554" s="2"/>
      <c r="M554" s="2"/>
      <c r="N554" s="2"/>
      <c r="O554" s="2">
        <v>6</v>
      </c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ht="15" customHeight="1" x14ac:dyDescent="0.25">
      <c r="A555" s="7" t="s">
        <v>280</v>
      </c>
      <c r="B555" s="24">
        <f t="shared" si="16"/>
        <v>11</v>
      </c>
      <c r="C555" s="2"/>
      <c r="D555" s="2"/>
      <c r="E555" s="2"/>
      <c r="F555" s="5">
        <f t="shared" si="17"/>
        <v>11</v>
      </c>
      <c r="G555" s="20"/>
      <c r="H555" s="21"/>
      <c r="I555" s="14"/>
      <c r="J555" s="9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>
        <v>11</v>
      </c>
      <c r="AG555" s="2"/>
      <c r="AH555" s="2"/>
      <c r="AI555" s="2"/>
    </row>
    <row r="556" spans="1:35" ht="15" customHeight="1" x14ac:dyDescent="0.25">
      <c r="A556" s="7" t="s">
        <v>279</v>
      </c>
      <c r="B556" s="24">
        <f t="shared" si="16"/>
        <v>7</v>
      </c>
      <c r="C556" s="2"/>
      <c r="D556" s="2"/>
      <c r="E556" s="2"/>
      <c r="F556" s="5">
        <f t="shared" si="17"/>
        <v>7</v>
      </c>
      <c r="G556" s="20"/>
      <c r="H556" s="21"/>
      <c r="I556" s="14"/>
      <c r="J556" s="9"/>
      <c r="K556" s="2"/>
      <c r="L556" s="2"/>
      <c r="M556" s="2"/>
      <c r="N556" s="2"/>
      <c r="O556" s="2"/>
      <c r="P556" s="2"/>
      <c r="Q556" s="2"/>
      <c r="R556" s="2">
        <v>7</v>
      </c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 ht="15" customHeight="1" x14ac:dyDescent="0.25">
      <c r="A557" s="7" t="s">
        <v>278</v>
      </c>
      <c r="B557" s="24">
        <f t="shared" si="16"/>
        <v>5</v>
      </c>
      <c r="C557" s="2"/>
      <c r="D557" s="2"/>
      <c r="E557" s="2"/>
      <c r="F557" s="5">
        <f t="shared" si="17"/>
        <v>5</v>
      </c>
      <c r="G557" s="20"/>
      <c r="H557" s="21"/>
      <c r="I557" s="14"/>
      <c r="J557" s="9"/>
      <c r="K557" s="2"/>
      <c r="L557" s="2"/>
      <c r="M557" s="2"/>
      <c r="N557" s="2"/>
      <c r="O557" s="2"/>
      <c r="P557" s="2">
        <v>5</v>
      </c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 ht="15" customHeight="1" x14ac:dyDescent="0.25">
      <c r="A558" s="7" t="s">
        <v>277</v>
      </c>
      <c r="B558" s="24">
        <f t="shared" si="16"/>
        <v>1</v>
      </c>
      <c r="C558" s="2"/>
      <c r="D558" s="2"/>
      <c r="E558" s="2"/>
      <c r="F558" s="5">
        <f t="shared" si="17"/>
        <v>1</v>
      </c>
      <c r="G558" s="20"/>
      <c r="H558" s="21"/>
      <c r="I558" s="14"/>
      <c r="J558" s="9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>
        <v>1</v>
      </c>
      <c r="AC558" s="2"/>
      <c r="AD558" s="2"/>
      <c r="AE558" s="2"/>
      <c r="AF558" s="2"/>
      <c r="AG558" s="2"/>
      <c r="AH558" s="2"/>
      <c r="AI558" s="2"/>
    </row>
    <row r="559" spans="1:35" ht="15" customHeight="1" x14ac:dyDescent="0.25">
      <c r="A559" s="7" t="s">
        <v>276</v>
      </c>
      <c r="B559" s="24">
        <f t="shared" si="16"/>
        <v>3</v>
      </c>
      <c r="C559" s="2"/>
      <c r="D559" s="2"/>
      <c r="E559" s="2"/>
      <c r="F559" s="5">
        <f t="shared" si="17"/>
        <v>3</v>
      </c>
      <c r="G559" s="20"/>
      <c r="H559" s="21"/>
      <c r="I559" s="14"/>
      <c r="J559" s="9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>
        <v>3</v>
      </c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 ht="15" customHeight="1" x14ac:dyDescent="0.25">
      <c r="A560" s="7" t="s">
        <v>275</v>
      </c>
      <c r="B560" s="24">
        <f t="shared" si="16"/>
        <v>19</v>
      </c>
      <c r="C560" s="2"/>
      <c r="D560" s="2"/>
      <c r="E560" s="2"/>
      <c r="F560" s="5">
        <f t="shared" si="17"/>
        <v>19</v>
      </c>
      <c r="G560" s="20"/>
      <c r="H560" s="21"/>
      <c r="I560" s="14"/>
      <c r="J560" s="9"/>
      <c r="K560" s="2"/>
      <c r="L560" s="2"/>
      <c r="M560" s="2"/>
      <c r="N560" s="2"/>
      <c r="O560" s="2"/>
      <c r="P560" s="2"/>
      <c r="Q560" s="2">
        <v>2</v>
      </c>
      <c r="R560" s="2">
        <v>3</v>
      </c>
      <c r="S560" s="2"/>
      <c r="T560" s="2">
        <v>1</v>
      </c>
      <c r="U560" s="2">
        <v>4</v>
      </c>
      <c r="V560" s="2">
        <v>9</v>
      </c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1:35" ht="15" customHeight="1" x14ac:dyDescent="0.25">
      <c r="A561" s="7" t="s">
        <v>274</v>
      </c>
      <c r="B561" s="24">
        <f t="shared" si="16"/>
        <v>11</v>
      </c>
      <c r="C561" s="2"/>
      <c r="D561" s="2"/>
      <c r="E561" s="2"/>
      <c r="F561" s="5">
        <f t="shared" si="17"/>
        <v>11</v>
      </c>
      <c r="G561" s="20"/>
      <c r="H561" s="21"/>
      <c r="I561" s="14"/>
      <c r="J561" s="9"/>
      <c r="K561" s="2"/>
      <c r="L561" s="2"/>
      <c r="M561" s="2"/>
      <c r="N561" s="2"/>
      <c r="O561" s="2"/>
      <c r="P561" s="2">
        <v>11</v>
      </c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1:35" ht="15" customHeight="1" x14ac:dyDescent="0.25">
      <c r="A562" s="7" t="s">
        <v>783</v>
      </c>
      <c r="B562" s="24">
        <f t="shared" si="16"/>
        <v>59</v>
      </c>
      <c r="C562" s="2"/>
      <c r="D562" s="2"/>
      <c r="E562" s="2"/>
      <c r="F562" s="5">
        <f t="shared" si="17"/>
        <v>59</v>
      </c>
      <c r="G562" s="20">
        <v>10</v>
      </c>
      <c r="H562" s="21"/>
      <c r="I562" s="14">
        <v>17</v>
      </c>
      <c r="J562" s="9">
        <v>15</v>
      </c>
      <c r="K562" s="2">
        <v>17</v>
      </c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5" ht="15" customHeight="1" x14ac:dyDescent="0.25">
      <c r="A563" s="7" t="s">
        <v>273</v>
      </c>
      <c r="B563" s="24">
        <f t="shared" si="16"/>
        <v>2</v>
      </c>
      <c r="C563" s="2"/>
      <c r="D563" s="2"/>
      <c r="E563" s="2"/>
      <c r="F563" s="5">
        <f t="shared" si="17"/>
        <v>2</v>
      </c>
      <c r="G563" s="20"/>
      <c r="H563" s="21"/>
      <c r="I563" s="14"/>
      <c r="J563" s="9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>
        <v>1</v>
      </c>
      <c r="AC563" s="2">
        <v>1</v>
      </c>
      <c r="AD563" s="2"/>
      <c r="AE563" s="2"/>
      <c r="AF563" s="2"/>
      <c r="AG563" s="2"/>
      <c r="AH563" s="2"/>
      <c r="AI563" s="2"/>
    </row>
    <row r="564" spans="1:35" ht="15" customHeight="1" x14ac:dyDescent="0.25">
      <c r="A564" s="7" t="s">
        <v>272</v>
      </c>
      <c r="B564" s="24">
        <f t="shared" si="16"/>
        <v>11</v>
      </c>
      <c r="C564" s="2"/>
      <c r="D564" s="2"/>
      <c r="E564" s="2"/>
      <c r="F564" s="5">
        <f t="shared" si="17"/>
        <v>11</v>
      </c>
      <c r="G564" s="20"/>
      <c r="H564" s="21"/>
      <c r="I564" s="14"/>
      <c r="J564" s="9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>
        <v>1</v>
      </c>
      <c r="V564" s="2">
        <v>10</v>
      </c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1:35" ht="15" customHeight="1" x14ac:dyDescent="0.25">
      <c r="A565" s="7" t="s">
        <v>271</v>
      </c>
      <c r="B565" s="24">
        <f t="shared" si="16"/>
        <v>1</v>
      </c>
      <c r="C565" s="2"/>
      <c r="D565" s="2"/>
      <c r="E565" s="2"/>
      <c r="F565" s="5">
        <f t="shared" si="17"/>
        <v>1</v>
      </c>
      <c r="G565" s="20"/>
      <c r="H565" s="21"/>
      <c r="I565" s="14"/>
      <c r="J565" s="9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>
        <v>1</v>
      </c>
      <c r="AB565" s="2"/>
      <c r="AC565" s="2"/>
      <c r="AD565" s="2"/>
      <c r="AE565" s="2"/>
      <c r="AF565" s="2"/>
      <c r="AG565" s="2"/>
      <c r="AH565" s="2"/>
      <c r="AI565" s="2"/>
    </row>
    <row r="566" spans="1:35" ht="15" customHeight="1" x14ac:dyDescent="0.25">
      <c r="A566" s="7" t="s">
        <v>270</v>
      </c>
      <c r="B566" s="24">
        <f t="shared" si="16"/>
        <v>1</v>
      </c>
      <c r="C566" s="2"/>
      <c r="D566" s="2"/>
      <c r="E566" s="2"/>
      <c r="F566" s="5">
        <f t="shared" si="17"/>
        <v>1</v>
      </c>
      <c r="G566" s="20"/>
      <c r="H566" s="21"/>
      <c r="I566" s="14"/>
      <c r="J566" s="9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>
        <v>1</v>
      </c>
      <c r="AI566" s="2"/>
    </row>
    <row r="567" spans="1:35" ht="15" customHeight="1" x14ac:dyDescent="0.25">
      <c r="A567" s="7" t="s">
        <v>269</v>
      </c>
      <c r="B567" s="24">
        <f t="shared" si="16"/>
        <v>10</v>
      </c>
      <c r="C567" s="2"/>
      <c r="D567" s="2"/>
      <c r="E567" s="2"/>
      <c r="F567" s="5">
        <f t="shared" si="17"/>
        <v>10</v>
      </c>
      <c r="G567" s="20"/>
      <c r="H567" s="21"/>
      <c r="I567" s="14"/>
      <c r="J567" s="9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>
        <v>10</v>
      </c>
      <c r="AE567" s="2"/>
      <c r="AF567" s="2"/>
      <c r="AG567" s="2"/>
      <c r="AH567" s="2"/>
      <c r="AI567" s="2"/>
    </row>
    <row r="568" spans="1:35" ht="15" customHeight="1" x14ac:dyDescent="0.25">
      <c r="A568" s="7" t="s">
        <v>268</v>
      </c>
      <c r="B568" s="24">
        <f t="shared" si="16"/>
        <v>33</v>
      </c>
      <c r="C568" s="2"/>
      <c r="D568" s="2"/>
      <c r="E568" s="2"/>
      <c r="F568" s="5">
        <f t="shared" si="17"/>
        <v>33</v>
      </c>
      <c r="G568" s="20"/>
      <c r="H568" s="21"/>
      <c r="I568" s="14"/>
      <c r="J568" s="9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>
        <v>18</v>
      </c>
      <c r="AF568" s="2">
        <v>15</v>
      </c>
      <c r="AG568" s="2"/>
      <c r="AH568" s="2"/>
      <c r="AI568" s="2"/>
    </row>
    <row r="569" spans="1:35" ht="15" customHeight="1" x14ac:dyDescent="0.25">
      <c r="A569" s="7" t="s">
        <v>267</v>
      </c>
      <c r="B569" s="24">
        <f t="shared" si="16"/>
        <v>12</v>
      </c>
      <c r="C569" s="2"/>
      <c r="D569" s="2"/>
      <c r="E569" s="2"/>
      <c r="F569" s="5">
        <f t="shared" si="17"/>
        <v>12</v>
      </c>
      <c r="G569" s="20"/>
      <c r="H569" s="21"/>
      <c r="I569" s="14"/>
      <c r="J569" s="9"/>
      <c r="K569" s="2"/>
      <c r="L569" s="2"/>
      <c r="M569" s="2"/>
      <c r="N569" s="2"/>
      <c r="O569" s="2">
        <v>12</v>
      </c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1:35" ht="15" customHeight="1" x14ac:dyDescent="0.25">
      <c r="A570" s="7" t="s">
        <v>266</v>
      </c>
      <c r="B570" s="24">
        <f t="shared" si="16"/>
        <v>1</v>
      </c>
      <c r="C570" s="2"/>
      <c r="D570" s="2"/>
      <c r="E570" s="2"/>
      <c r="F570" s="5">
        <f t="shared" si="17"/>
        <v>1</v>
      </c>
      <c r="G570" s="20"/>
      <c r="H570" s="21"/>
      <c r="I570" s="14"/>
      <c r="J570" s="9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>
        <v>1</v>
      </c>
      <c r="AB570" s="2"/>
      <c r="AC570" s="2"/>
      <c r="AD570" s="2"/>
      <c r="AE570" s="2"/>
      <c r="AF570" s="2"/>
      <c r="AG570" s="2"/>
      <c r="AH570" s="2"/>
      <c r="AI570" s="2"/>
    </row>
    <row r="571" spans="1:35" ht="15" customHeight="1" x14ac:dyDescent="0.25">
      <c r="A571" s="7" t="s">
        <v>757</v>
      </c>
      <c r="B571" s="24">
        <f t="shared" si="16"/>
        <v>1</v>
      </c>
      <c r="C571" s="2"/>
      <c r="D571" s="2"/>
      <c r="E571" s="2"/>
      <c r="F571" s="5">
        <f t="shared" si="17"/>
        <v>1</v>
      </c>
      <c r="G571" s="20"/>
      <c r="H571" s="21"/>
      <c r="I571" s="14"/>
      <c r="J571" s="9"/>
      <c r="K571" s="2"/>
      <c r="L571" s="2">
        <v>1</v>
      </c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1:35" ht="15" customHeight="1" x14ac:dyDescent="0.25">
      <c r="A572" s="7" t="s">
        <v>265</v>
      </c>
      <c r="B572" s="24">
        <f t="shared" si="16"/>
        <v>6</v>
      </c>
      <c r="C572" s="2"/>
      <c r="D572" s="2"/>
      <c r="E572" s="2"/>
      <c r="F572" s="5">
        <f t="shared" si="17"/>
        <v>6</v>
      </c>
      <c r="G572" s="20"/>
      <c r="H572" s="21"/>
      <c r="I572" s="14"/>
      <c r="J572" s="9"/>
      <c r="K572" s="2"/>
      <c r="L572" s="2"/>
      <c r="M572" s="2"/>
      <c r="N572" s="2"/>
      <c r="O572" s="2"/>
      <c r="P572" s="2"/>
      <c r="Q572" s="2"/>
      <c r="R572" s="2"/>
      <c r="S572" s="2"/>
      <c r="T572" s="2">
        <v>6</v>
      </c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5" customHeight="1" x14ac:dyDescent="0.25">
      <c r="A573" s="7" t="s">
        <v>264</v>
      </c>
      <c r="B573" s="24">
        <f t="shared" si="16"/>
        <v>17</v>
      </c>
      <c r="C573" s="2"/>
      <c r="D573" s="2"/>
      <c r="E573" s="2"/>
      <c r="F573" s="5">
        <f t="shared" si="17"/>
        <v>17</v>
      </c>
      <c r="G573" s="20"/>
      <c r="H573" s="21"/>
      <c r="I573" s="14"/>
      <c r="J573" s="9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>
        <v>17</v>
      </c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1:35" ht="15" customHeight="1" x14ac:dyDescent="0.25">
      <c r="A574" s="7" t="s">
        <v>263</v>
      </c>
      <c r="B574" s="24">
        <f t="shared" si="16"/>
        <v>80</v>
      </c>
      <c r="C574" s="2"/>
      <c r="D574" s="2"/>
      <c r="E574" s="2"/>
      <c r="F574" s="5">
        <f t="shared" si="17"/>
        <v>80</v>
      </c>
      <c r="G574" s="20"/>
      <c r="H574" s="21"/>
      <c r="I574" s="14"/>
      <c r="J574" s="9"/>
      <c r="K574" s="2"/>
      <c r="L574" s="2"/>
      <c r="M574" s="2"/>
      <c r="N574" s="2"/>
      <c r="O574" s="2">
        <v>1</v>
      </c>
      <c r="P574" s="2"/>
      <c r="Q574" s="2">
        <v>1</v>
      </c>
      <c r="R574" s="2"/>
      <c r="S574" s="2">
        <v>13</v>
      </c>
      <c r="T574" s="2">
        <v>6</v>
      </c>
      <c r="U574" s="2">
        <v>12</v>
      </c>
      <c r="V574" s="2">
        <v>16</v>
      </c>
      <c r="W574" s="2">
        <v>15</v>
      </c>
      <c r="X574" s="2">
        <v>16</v>
      </c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</row>
    <row r="575" spans="1:35" ht="15" customHeight="1" x14ac:dyDescent="0.25">
      <c r="A575" s="7" t="s">
        <v>262</v>
      </c>
      <c r="B575" s="24">
        <f t="shared" si="16"/>
        <v>33</v>
      </c>
      <c r="C575" s="2"/>
      <c r="D575" s="2"/>
      <c r="E575" s="2"/>
      <c r="F575" s="5">
        <f t="shared" si="17"/>
        <v>33</v>
      </c>
      <c r="G575" s="20"/>
      <c r="H575" s="21"/>
      <c r="I575" s="14"/>
      <c r="J575" s="9"/>
      <c r="K575" s="2"/>
      <c r="L575" s="2"/>
      <c r="M575" s="2"/>
      <c r="N575" s="2"/>
      <c r="O575" s="2"/>
      <c r="P575" s="2"/>
      <c r="Q575" s="2">
        <v>6</v>
      </c>
      <c r="R575" s="2">
        <v>4</v>
      </c>
      <c r="S575" s="2">
        <v>2</v>
      </c>
      <c r="T575" s="2">
        <v>9</v>
      </c>
      <c r="U575" s="2"/>
      <c r="V575" s="2">
        <v>12</v>
      </c>
      <c r="W575" s="2"/>
      <c r="X575" s="2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</row>
    <row r="576" spans="1:35" ht="15" customHeight="1" x14ac:dyDescent="0.25">
      <c r="A576" s="7" t="s">
        <v>261</v>
      </c>
      <c r="B576" s="24">
        <f t="shared" si="16"/>
        <v>119</v>
      </c>
      <c r="C576" s="2"/>
      <c r="D576" s="2"/>
      <c r="E576" s="2"/>
      <c r="F576" s="5">
        <f t="shared" si="17"/>
        <v>119</v>
      </c>
      <c r="G576" s="20"/>
      <c r="H576" s="21"/>
      <c r="I576" s="14"/>
      <c r="J576" s="9"/>
      <c r="K576" s="2"/>
      <c r="L576" s="2"/>
      <c r="M576" s="2"/>
      <c r="N576" s="2"/>
      <c r="O576" s="2">
        <v>10</v>
      </c>
      <c r="P576" s="2">
        <v>10</v>
      </c>
      <c r="Q576" s="2">
        <v>14</v>
      </c>
      <c r="R576" s="2">
        <v>15</v>
      </c>
      <c r="S576" s="2">
        <v>11</v>
      </c>
      <c r="T576" s="2">
        <v>11</v>
      </c>
      <c r="U576" s="2">
        <v>15</v>
      </c>
      <c r="V576" s="2">
        <v>17</v>
      </c>
      <c r="W576" s="2"/>
      <c r="X576" s="2"/>
      <c r="Y576" s="2"/>
      <c r="Z576" s="2">
        <v>16</v>
      </c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1:35" ht="15" customHeight="1" x14ac:dyDescent="0.25">
      <c r="A577" s="7" t="s">
        <v>260</v>
      </c>
      <c r="B577" s="24">
        <f t="shared" si="16"/>
        <v>1</v>
      </c>
      <c r="C577" s="2"/>
      <c r="D577" s="2"/>
      <c r="E577" s="2"/>
      <c r="F577" s="5">
        <f t="shared" si="17"/>
        <v>1</v>
      </c>
      <c r="G577" s="20"/>
      <c r="H577" s="21"/>
      <c r="I577" s="14"/>
      <c r="J577" s="9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>
        <v>1</v>
      </c>
      <c r="AB577" s="2"/>
      <c r="AC577" s="2"/>
      <c r="AD577" s="2"/>
      <c r="AE577" s="2"/>
      <c r="AF577" s="2"/>
      <c r="AG577" s="2"/>
      <c r="AH577" s="2"/>
      <c r="AI577" s="2"/>
    </row>
    <row r="578" spans="1:35" ht="15" customHeight="1" x14ac:dyDescent="0.25">
      <c r="A578" s="11" t="s">
        <v>259</v>
      </c>
      <c r="B578" s="24">
        <f t="shared" ref="B578:B629" si="18">SUM(C578:F578)</f>
        <v>109</v>
      </c>
      <c r="C578" s="2"/>
      <c r="D578" s="2"/>
      <c r="E578" s="2"/>
      <c r="F578" s="5">
        <f t="shared" ref="F578:F629" si="19">SUM(G578:AI578)</f>
        <v>109</v>
      </c>
      <c r="G578" s="20"/>
      <c r="H578" s="21"/>
      <c r="I578" s="14"/>
      <c r="J578" s="9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>
        <v>18</v>
      </c>
      <c r="X578" s="2">
        <v>18</v>
      </c>
      <c r="Y578" s="2"/>
      <c r="Z578" s="2">
        <v>17</v>
      </c>
      <c r="AA578" s="2">
        <v>18</v>
      </c>
      <c r="AB578" s="2">
        <v>15</v>
      </c>
      <c r="AC578" s="2">
        <v>5</v>
      </c>
      <c r="AD578" s="2">
        <v>18</v>
      </c>
      <c r="AE578" s="2"/>
      <c r="AF578" s="2"/>
      <c r="AG578" s="2"/>
      <c r="AH578" s="2"/>
      <c r="AI578" s="2"/>
    </row>
    <row r="579" spans="1:35" ht="15" customHeight="1" x14ac:dyDescent="0.25">
      <c r="A579" s="11" t="s">
        <v>258</v>
      </c>
      <c r="B579" s="24">
        <f t="shared" si="18"/>
        <v>203</v>
      </c>
      <c r="C579" s="2"/>
      <c r="D579" s="2"/>
      <c r="E579" s="2"/>
      <c r="F579" s="5">
        <f t="shared" si="19"/>
        <v>203</v>
      </c>
      <c r="G579" s="20"/>
      <c r="H579" s="21"/>
      <c r="I579" s="14"/>
      <c r="J579" s="9"/>
      <c r="K579" s="2"/>
      <c r="L579" s="2"/>
      <c r="M579" s="2"/>
      <c r="N579" s="2"/>
      <c r="O579" s="2"/>
      <c r="P579" s="2"/>
      <c r="Q579" s="2"/>
      <c r="R579" s="2">
        <v>8</v>
      </c>
      <c r="S579" s="2">
        <v>15</v>
      </c>
      <c r="T579" s="2">
        <v>12</v>
      </c>
      <c r="U579" s="2">
        <v>19</v>
      </c>
      <c r="V579" s="2"/>
      <c r="W579" s="2">
        <v>18</v>
      </c>
      <c r="X579" s="2">
        <v>15</v>
      </c>
      <c r="Y579" s="2">
        <v>13</v>
      </c>
      <c r="Z579" s="2">
        <v>16</v>
      </c>
      <c r="AA579" s="2">
        <v>2</v>
      </c>
      <c r="AB579" s="2">
        <v>9</v>
      </c>
      <c r="AC579" s="2">
        <v>18</v>
      </c>
      <c r="AD579" s="2">
        <v>19</v>
      </c>
      <c r="AE579" s="2">
        <v>18</v>
      </c>
      <c r="AF579" s="2">
        <v>21</v>
      </c>
      <c r="AG579" s="2"/>
      <c r="AH579" s="2"/>
      <c r="AI579" s="2"/>
    </row>
    <row r="580" spans="1:35" ht="15" customHeight="1" x14ac:dyDescent="0.25">
      <c r="A580" s="7" t="s">
        <v>257</v>
      </c>
      <c r="B580" s="24">
        <f t="shared" si="18"/>
        <v>15</v>
      </c>
      <c r="C580" s="2"/>
      <c r="D580" s="2"/>
      <c r="E580" s="2"/>
      <c r="F580" s="5">
        <f t="shared" si="19"/>
        <v>15</v>
      </c>
      <c r="G580" s="20"/>
      <c r="H580" s="21"/>
      <c r="I580" s="14"/>
      <c r="J580" s="9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>
        <v>10</v>
      </c>
      <c r="AB580" s="2"/>
      <c r="AC580" s="2"/>
      <c r="AD580" s="2"/>
      <c r="AE580" s="2">
        <v>2</v>
      </c>
      <c r="AF580" s="2">
        <v>3</v>
      </c>
      <c r="AG580" s="2"/>
      <c r="AH580" s="2"/>
      <c r="AI580" s="2"/>
    </row>
    <row r="581" spans="1:35" ht="15" customHeight="1" x14ac:dyDescent="0.25">
      <c r="A581" s="7" t="s">
        <v>753</v>
      </c>
      <c r="B581" s="24">
        <f t="shared" si="18"/>
        <v>69</v>
      </c>
      <c r="C581" s="2"/>
      <c r="D581" s="2"/>
      <c r="E581" s="2"/>
      <c r="F581" s="5">
        <f t="shared" si="19"/>
        <v>69</v>
      </c>
      <c r="G581" s="20">
        <v>3</v>
      </c>
      <c r="H581" s="21"/>
      <c r="I581" s="14">
        <v>12</v>
      </c>
      <c r="J581" s="9">
        <v>19</v>
      </c>
      <c r="K581" s="2">
        <v>17</v>
      </c>
      <c r="L581" s="2">
        <v>18</v>
      </c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1:35" ht="15" customHeight="1" x14ac:dyDescent="0.25">
      <c r="A582" s="7" t="s">
        <v>784</v>
      </c>
      <c r="B582" s="24">
        <f t="shared" si="18"/>
        <v>37</v>
      </c>
      <c r="C582" s="2"/>
      <c r="D582" s="2"/>
      <c r="E582" s="2"/>
      <c r="F582" s="5">
        <f t="shared" si="19"/>
        <v>37</v>
      </c>
      <c r="G582" s="20"/>
      <c r="H582" s="21"/>
      <c r="I582" s="14">
        <v>8</v>
      </c>
      <c r="J582" s="9">
        <v>15</v>
      </c>
      <c r="K582" s="2">
        <v>14</v>
      </c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1:35" ht="15" customHeight="1" x14ac:dyDescent="0.25">
      <c r="A583" s="7" t="s">
        <v>256</v>
      </c>
      <c r="B583" s="24">
        <f t="shared" si="18"/>
        <v>19</v>
      </c>
      <c r="C583" s="2"/>
      <c r="D583" s="2"/>
      <c r="E583" s="2"/>
      <c r="F583" s="5">
        <f t="shared" si="19"/>
        <v>19</v>
      </c>
      <c r="G583" s="20"/>
      <c r="H583" s="21"/>
      <c r="I583" s="14"/>
      <c r="J583" s="9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>
        <v>11</v>
      </c>
      <c r="AE583" s="2">
        <v>8</v>
      </c>
      <c r="AF583" s="2"/>
      <c r="AG583" s="2"/>
      <c r="AH583" s="2"/>
      <c r="AI583" s="2"/>
    </row>
    <row r="584" spans="1:35" ht="15" customHeight="1" x14ac:dyDescent="0.25">
      <c r="A584" s="7" t="s">
        <v>255</v>
      </c>
      <c r="B584" s="24">
        <f t="shared" si="18"/>
        <v>1</v>
      </c>
      <c r="C584" s="2"/>
      <c r="D584" s="2"/>
      <c r="E584" s="2"/>
      <c r="F584" s="5">
        <f t="shared" si="19"/>
        <v>1</v>
      </c>
      <c r="G584" s="20"/>
      <c r="H584" s="21"/>
      <c r="I584" s="14"/>
      <c r="J584" s="9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>
        <v>1</v>
      </c>
      <c r="AG584" s="2"/>
      <c r="AH584" s="2"/>
      <c r="AI584" s="2"/>
    </row>
    <row r="585" spans="1:35" ht="15" customHeight="1" x14ac:dyDescent="0.25">
      <c r="A585" s="7" t="s">
        <v>254</v>
      </c>
      <c r="B585" s="24">
        <f t="shared" si="18"/>
        <v>102</v>
      </c>
      <c r="C585" s="2"/>
      <c r="D585" s="2"/>
      <c r="E585" s="2"/>
      <c r="F585" s="5">
        <f t="shared" si="19"/>
        <v>102</v>
      </c>
      <c r="G585" s="20"/>
      <c r="H585" s="21"/>
      <c r="I585" s="14">
        <v>2</v>
      </c>
      <c r="J585" s="9">
        <v>14</v>
      </c>
      <c r="K585" s="2"/>
      <c r="L585" s="2"/>
      <c r="M585" s="2">
        <v>16</v>
      </c>
      <c r="N585" s="2"/>
      <c r="O585" s="2"/>
      <c r="P585" s="2">
        <v>12</v>
      </c>
      <c r="Q585" s="2">
        <v>3</v>
      </c>
      <c r="R585" s="2">
        <v>16</v>
      </c>
      <c r="S585" s="2">
        <v>17</v>
      </c>
      <c r="T585" s="2">
        <v>12</v>
      </c>
      <c r="U585" s="2"/>
      <c r="V585" s="2">
        <v>10</v>
      </c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1:35" ht="15" customHeight="1" x14ac:dyDescent="0.25">
      <c r="A586" s="7" t="s">
        <v>253</v>
      </c>
      <c r="B586" s="24">
        <f t="shared" si="18"/>
        <v>18</v>
      </c>
      <c r="C586" s="2"/>
      <c r="D586" s="2"/>
      <c r="E586" s="2"/>
      <c r="F586" s="5">
        <f t="shared" si="19"/>
        <v>18</v>
      </c>
      <c r="G586" s="20"/>
      <c r="H586" s="21"/>
      <c r="I586" s="14"/>
      <c r="J586" s="9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>
        <v>2</v>
      </c>
      <c r="AE586" s="2"/>
      <c r="AF586" s="2">
        <v>16</v>
      </c>
      <c r="AG586" s="2"/>
      <c r="AH586" s="2"/>
      <c r="AI586" s="2"/>
    </row>
    <row r="587" spans="1:35" ht="15" customHeight="1" x14ac:dyDescent="0.25">
      <c r="A587" s="7" t="s">
        <v>252</v>
      </c>
      <c r="B587" s="24">
        <f t="shared" si="18"/>
        <v>1</v>
      </c>
      <c r="C587" s="2"/>
      <c r="D587" s="2"/>
      <c r="E587" s="2"/>
      <c r="F587" s="5">
        <f t="shared" si="19"/>
        <v>1</v>
      </c>
      <c r="G587" s="20"/>
      <c r="H587" s="21"/>
      <c r="I587" s="14"/>
      <c r="J587" s="9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>
        <v>1</v>
      </c>
      <c r="AB587" s="2"/>
      <c r="AC587" s="2"/>
      <c r="AD587" s="2"/>
      <c r="AE587" s="2"/>
      <c r="AF587" s="2"/>
      <c r="AG587" s="2"/>
      <c r="AH587" s="2"/>
      <c r="AI587" s="2"/>
    </row>
    <row r="588" spans="1:35" ht="15" customHeight="1" x14ac:dyDescent="0.25">
      <c r="A588" s="7" t="s">
        <v>251</v>
      </c>
      <c r="B588" s="24">
        <f t="shared" si="18"/>
        <v>142</v>
      </c>
      <c r="C588" s="2"/>
      <c r="D588" s="2"/>
      <c r="E588" s="2">
        <v>98</v>
      </c>
      <c r="F588" s="5">
        <f t="shared" si="19"/>
        <v>44</v>
      </c>
      <c r="G588" s="20"/>
      <c r="H588" s="21"/>
      <c r="I588" s="14"/>
      <c r="J588" s="9"/>
      <c r="K588" s="2"/>
      <c r="L588" s="2"/>
      <c r="M588" s="2">
        <v>17</v>
      </c>
      <c r="N588" s="2">
        <v>15</v>
      </c>
      <c r="O588" s="2">
        <v>12</v>
      </c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1:35" ht="15" customHeight="1" x14ac:dyDescent="0.25">
      <c r="A589" s="7" t="s">
        <v>250</v>
      </c>
      <c r="B589" s="24">
        <f t="shared" si="18"/>
        <v>4</v>
      </c>
      <c r="C589" s="2"/>
      <c r="D589" s="2"/>
      <c r="E589" s="2"/>
      <c r="F589" s="5">
        <f t="shared" si="19"/>
        <v>4</v>
      </c>
      <c r="G589" s="20"/>
      <c r="H589" s="21"/>
      <c r="I589" s="14"/>
      <c r="J589" s="9"/>
      <c r="K589" s="2"/>
      <c r="L589" s="2"/>
      <c r="M589" s="2"/>
      <c r="N589" s="2"/>
      <c r="O589" s="2"/>
      <c r="P589" s="2"/>
      <c r="Q589" s="2"/>
      <c r="R589" s="2"/>
      <c r="S589" s="2"/>
      <c r="T589" s="2">
        <v>4</v>
      </c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1:35" ht="15" customHeight="1" x14ac:dyDescent="0.25">
      <c r="A590" s="7" t="s">
        <v>249</v>
      </c>
      <c r="B590" s="24">
        <f t="shared" si="18"/>
        <v>3</v>
      </c>
      <c r="C590" s="2"/>
      <c r="D590" s="2"/>
      <c r="E590" s="2"/>
      <c r="F590" s="5">
        <f t="shared" si="19"/>
        <v>3</v>
      </c>
      <c r="G590" s="20"/>
      <c r="H590" s="21"/>
      <c r="I590" s="14"/>
      <c r="J590" s="9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>
        <v>3</v>
      </c>
      <c r="AC590" s="2"/>
      <c r="AD590" s="2"/>
      <c r="AE590" s="2"/>
      <c r="AF590" s="2"/>
      <c r="AG590" s="2"/>
      <c r="AH590" s="2"/>
      <c r="AI590" s="2"/>
    </row>
    <row r="591" spans="1:35" ht="15" customHeight="1" x14ac:dyDescent="0.25">
      <c r="A591" s="7" t="s">
        <v>248</v>
      </c>
      <c r="B591" s="24">
        <f t="shared" si="18"/>
        <v>13</v>
      </c>
      <c r="C591" s="2"/>
      <c r="D591" s="2"/>
      <c r="E591" s="2"/>
      <c r="F591" s="5">
        <f t="shared" si="19"/>
        <v>13</v>
      </c>
      <c r="G591" s="20"/>
      <c r="H591" s="21"/>
      <c r="I591" s="14"/>
      <c r="J591" s="9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>
        <v>13</v>
      </c>
      <c r="AF591" s="2"/>
      <c r="AG591" s="2"/>
      <c r="AH591" s="2"/>
      <c r="AI591" s="2"/>
    </row>
    <row r="592" spans="1:35" ht="15" customHeight="1" x14ac:dyDescent="0.25">
      <c r="A592" s="7" t="s">
        <v>247</v>
      </c>
      <c r="B592" s="24">
        <f t="shared" si="18"/>
        <v>1</v>
      </c>
      <c r="C592" s="2"/>
      <c r="D592" s="2"/>
      <c r="E592" s="2"/>
      <c r="F592" s="5">
        <f t="shared" si="19"/>
        <v>1</v>
      </c>
      <c r="G592" s="20"/>
      <c r="H592" s="21"/>
      <c r="I592" s="14"/>
      <c r="J592" s="9"/>
      <c r="K592" s="2"/>
      <c r="L592" s="2"/>
      <c r="M592" s="2"/>
      <c r="N592" s="2"/>
      <c r="O592" s="2">
        <v>1</v>
      </c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1:35" ht="15" customHeight="1" x14ac:dyDescent="0.25">
      <c r="A593" s="7" t="s">
        <v>246</v>
      </c>
      <c r="B593" s="24">
        <f t="shared" si="18"/>
        <v>1</v>
      </c>
      <c r="C593" s="2"/>
      <c r="D593" s="2"/>
      <c r="E593" s="2"/>
      <c r="F593" s="5">
        <f t="shared" si="19"/>
        <v>1</v>
      </c>
      <c r="G593" s="20"/>
      <c r="H593" s="21"/>
      <c r="I593" s="14"/>
      <c r="J593" s="9"/>
      <c r="K593" s="2"/>
      <c r="L593" s="2"/>
      <c r="M593" s="2"/>
      <c r="N593" s="2"/>
      <c r="O593" s="2"/>
      <c r="P593" s="2"/>
      <c r="Q593" s="2">
        <v>1</v>
      </c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1:35" ht="15" customHeight="1" x14ac:dyDescent="0.25">
      <c r="A594" s="7" t="s">
        <v>245</v>
      </c>
      <c r="B594" s="24">
        <f t="shared" si="18"/>
        <v>18</v>
      </c>
      <c r="C594" s="2"/>
      <c r="D594" s="2"/>
      <c r="E594" s="2"/>
      <c r="F594" s="5">
        <f t="shared" si="19"/>
        <v>18</v>
      </c>
      <c r="G594" s="20"/>
      <c r="H594" s="21"/>
      <c r="I594" s="14"/>
      <c r="J594" s="9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>
        <v>18</v>
      </c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</row>
    <row r="595" spans="1:35" ht="15" customHeight="1" x14ac:dyDescent="0.25">
      <c r="A595" s="7" t="s">
        <v>244</v>
      </c>
      <c r="B595" s="24">
        <f t="shared" si="18"/>
        <v>23</v>
      </c>
      <c r="C595" s="2"/>
      <c r="D595" s="2"/>
      <c r="E595" s="2"/>
      <c r="F595" s="5">
        <f t="shared" si="19"/>
        <v>23</v>
      </c>
      <c r="G595" s="20"/>
      <c r="H595" s="21"/>
      <c r="I595" s="14"/>
      <c r="J595" s="9"/>
      <c r="K595" s="2"/>
      <c r="L595" s="2">
        <v>7</v>
      </c>
      <c r="M595" s="2"/>
      <c r="N595" s="2"/>
      <c r="O595" s="2"/>
      <c r="P595" s="2"/>
      <c r="Q595" s="2"/>
      <c r="R595" s="2">
        <v>16</v>
      </c>
      <c r="S595" s="2"/>
      <c r="T595" s="2"/>
      <c r="U595" s="2"/>
      <c r="V595" s="2"/>
      <c r="W595" s="2"/>
      <c r="X595" s="2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</row>
    <row r="596" spans="1:35" ht="15" customHeight="1" x14ac:dyDescent="0.25">
      <c r="A596" s="7" t="s">
        <v>243</v>
      </c>
      <c r="B596" s="24">
        <f t="shared" si="18"/>
        <v>20</v>
      </c>
      <c r="C596" s="2"/>
      <c r="D596" s="2"/>
      <c r="E596" s="2"/>
      <c r="F596" s="5">
        <f t="shared" si="19"/>
        <v>20</v>
      </c>
      <c r="G596" s="20"/>
      <c r="H596" s="21"/>
      <c r="I596" s="14"/>
      <c r="J596" s="9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>
        <v>13</v>
      </c>
      <c r="AB596" s="2">
        <v>7</v>
      </c>
      <c r="AC596" s="2"/>
      <c r="AD596" s="2"/>
      <c r="AE596" s="2"/>
      <c r="AF596" s="2"/>
      <c r="AG596" s="2"/>
      <c r="AH596" s="2"/>
      <c r="AI596" s="2"/>
    </row>
    <row r="597" spans="1:35" ht="15" customHeight="1" x14ac:dyDescent="0.25">
      <c r="A597" s="7" t="s">
        <v>242</v>
      </c>
      <c r="B597" s="24">
        <f t="shared" si="18"/>
        <v>1</v>
      </c>
      <c r="C597" s="2"/>
      <c r="D597" s="2"/>
      <c r="E597" s="2"/>
      <c r="F597" s="5">
        <f t="shared" si="19"/>
        <v>1</v>
      </c>
      <c r="G597" s="20"/>
      <c r="H597" s="21"/>
      <c r="I597" s="14"/>
      <c r="J597" s="9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>
        <v>1</v>
      </c>
      <c r="AG597" s="2"/>
      <c r="AH597" s="2"/>
      <c r="AI597" s="2"/>
    </row>
    <row r="598" spans="1:35" ht="15" customHeight="1" x14ac:dyDescent="0.25">
      <c r="A598" s="7" t="s">
        <v>241</v>
      </c>
      <c r="B598" s="24">
        <f t="shared" si="18"/>
        <v>11</v>
      </c>
      <c r="C598" s="2"/>
      <c r="D598" s="2"/>
      <c r="E598" s="2"/>
      <c r="F598" s="5">
        <f t="shared" si="19"/>
        <v>11</v>
      </c>
      <c r="G598" s="20"/>
      <c r="H598" s="21"/>
      <c r="I598" s="14"/>
      <c r="J598" s="9"/>
      <c r="K598" s="2"/>
      <c r="L598" s="2"/>
      <c r="M598" s="2"/>
      <c r="N598" s="2"/>
      <c r="O598" s="2"/>
      <c r="P598" s="2"/>
      <c r="Q598" s="2">
        <v>11</v>
      </c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1:35" ht="15" customHeight="1" x14ac:dyDescent="0.25">
      <c r="A599" s="7" t="s">
        <v>240</v>
      </c>
      <c r="B599" s="24">
        <f t="shared" si="18"/>
        <v>17</v>
      </c>
      <c r="C599" s="2"/>
      <c r="D599" s="2"/>
      <c r="E599" s="2"/>
      <c r="F599" s="5">
        <f t="shared" si="19"/>
        <v>17</v>
      </c>
      <c r="G599" s="20"/>
      <c r="H599" s="21"/>
      <c r="I599" s="14"/>
      <c r="J599" s="9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>
        <v>17</v>
      </c>
      <c r="AF599" s="2"/>
      <c r="AG599" s="2"/>
      <c r="AH599" s="2"/>
      <c r="AI599" s="2"/>
    </row>
    <row r="600" spans="1:35" ht="15" customHeight="1" x14ac:dyDescent="0.25">
      <c r="A600" s="11" t="s">
        <v>239</v>
      </c>
      <c r="B600" s="24">
        <f t="shared" si="18"/>
        <v>1</v>
      </c>
      <c r="C600" s="2"/>
      <c r="D600" s="2"/>
      <c r="E600" s="2"/>
      <c r="F600" s="5">
        <f t="shared" si="19"/>
        <v>1</v>
      </c>
      <c r="G600" s="20"/>
      <c r="H600" s="21"/>
      <c r="I600" s="14"/>
      <c r="J600" s="9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>
        <v>1</v>
      </c>
      <c r="AD600" s="2"/>
      <c r="AE600" s="2"/>
      <c r="AF600" s="2"/>
      <c r="AG600" s="2"/>
      <c r="AH600" s="2"/>
      <c r="AI600" s="2"/>
    </row>
    <row r="601" spans="1:35" ht="15" customHeight="1" x14ac:dyDescent="0.25">
      <c r="A601" s="7" t="s">
        <v>238</v>
      </c>
      <c r="B601" s="24">
        <f t="shared" si="18"/>
        <v>6</v>
      </c>
      <c r="C601" s="2"/>
      <c r="D601" s="2"/>
      <c r="E601" s="2"/>
      <c r="F601" s="5">
        <f t="shared" si="19"/>
        <v>6</v>
      </c>
      <c r="G601" s="20"/>
      <c r="H601" s="21"/>
      <c r="I601" s="14"/>
      <c r="J601" s="9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>
        <v>3</v>
      </c>
      <c r="AC601" s="2">
        <v>3</v>
      </c>
      <c r="AD601" s="2"/>
      <c r="AE601" s="2"/>
      <c r="AF601" s="2"/>
      <c r="AG601" s="2"/>
      <c r="AH601" s="2"/>
      <c r="AI601" s="2"/>
    </row>
    <row r="602" spans="1:35" ht="15" customHeight="1" x14ac:dyDescent="0.25">
      <c r="A602" s="7" t="s">
        <v>237</v>
      </c>
      <c r="B602" s="24">
        <f t="shared" si="18"/>
        <v>6</v>
      </c>
      <c r="C602" s="2"/>
      <c r="D602" s="2"/>
      <c r="E602" s="2"/>
      <c r="F602" s="5">
        <f t="shared" si="19"/>
        <v>6</v>
      </c>
      <c r="G602" s="20"/>
      <c r="H602" s="21"/>
      <c r="I602" s="14"/>
      <c r="J602" s="9"/>
      <c r="K602" s="2"/>
      <c r="L602" s="2"/>
      <c r="M602" s="2"/>
      <c r="N602" s="2"/>
      <c r="O602" s="2"/>
      <c r="P602" s="2"/>
      <c r="Q602" s="2"/>
      <c r="R602" s="2"/>
      <c r="S602" s="2">
        <v>6</v>
      </c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1:35" ht="15" customHeight="1" x14ac:dyDescent="0.25">
      <c r="A603" s="7" t="s">
        <v>236</v>
      </c>
      <c r="B603" s="24">
        <f t="shared" si="18"/>
        <v>19</v>
      </c>
      <c r="C603" s="2"/>
      <c r="D603" s="2"/>
      <c r="E603" s="2"/>
      <c r="F603" s="5">
        <f t="shared" si="19"/>
        <v>19</v>
      </c>
      <c r="G603" s="20"/>
      <c r="H603" s="21"/>
      <c r="I603" s="14"/>
      <c r="J603" s="9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>
        <v>18</v>
      </c>
      <c r="AE603" s="2">
        <v>1</v>
      </c>
      <c r="AF603" s="2"/>
      <c r="AG603" s="2"/>
      <c r="AH603" s="2"/>
      <c r="AI603" s="2"/>
    </row>
    <row r="604" spans="1:35" ht="15" customHeight="1" x14ac:dyDescent="0.25">
      <c r="A604" s="7" t="s">
        <v>742</v>
      </c>
      <c r="B604" s="24">
        <f t="shared" si="18"/>
        <v>192</v>
      </c>
      <c r="C604" s="2"/>
      <c r="D604" s="2"/>
      <c r="E604" s="2">
        <v>125</v>
      </c>
      <c r="F604" s="5">
        <f t="shared" si="19"/>
        <v>67</v>
      </c>
      <c r="G604" s="20">
        <v>10</v>
      </c>
      <c r="H604" s="21"/>
      <c r="I604" s="14">
        <v>16</v>
      </c>
      <c r="J604" s="9">
        <v>16</v>
      </c>
      <c r="K604" s="2">
        <v>18</v>
      </c>
      <c r="L604" s="2">
        <v>7</v>
      </c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1:35" ht="15" customHeight="1" x14ac:dyDescent="0.25">
      <c r="A605" s="7" t="s">
        <v>741</v>
      </c>
      <c r="B605" s="24">
        <f t="shared" si="18"/>
        <v>157</v>
      </c>
      <c r="C605" s="2">
        <v>140</v>
      </c>
      <c r="D605" s="2"/>
      <c r="E605" s="2"/>
      <c r="F605" s="5">
        <f t="shared" si="19"/>
        <v>17</v>
      </c>
      <c r="G605" s="20"/>
      <c r="H605" s="21"/>
      <c r="I605" s="14"/>
      <c r="J605" s="9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>
        <v>2</v>
      </c>
      <c r="AH605" s="2">
        <v>4</v>
      </c>
      <c r="AI605" s="2">
        <v>11</v>
      </c>
    </row>
    <row r="606" spans="1:35" ht="15" customHeight="1" x14ac:dyDescent="0.25">
      <c r="A606" s="7" t="s">
        <v>235</v>
      </c>
      <c r="B606" s="24">
        <f t="shared" si="18"/>
        <v>11</v>
      </c>
      <c r="C606" s="2"/>
      <c r="D606" s="2"/>
      <c r="E606" s="2"/>
      <c r="F606" s="5">
        <f t="shared" si="19"/>
        <v>11</v>
      </c>
      <c r="G606" s="20"/>
      <c r="H606" s="21"/>
      <c r="I606" s="14"/>
      <c r="J606" s="9"/>
      <c r="K606" s="2"/>
      <c r="L606" s="2"/>
      <c r="M606" s="2"/>
      <c r="N606" s="2"/>
      <c r="O606" s="2">
        <v>11</v>
      </c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1:35" ht="15" customHeight="1" x14ac:dyDescent="0.25">
      <c r="A607" s="7" t="s">
        <v>234</v>
      </c>
      <c r="B607" s="24">
        <f t="shared" si="18"/>
        <v>13</v>
      </c>
      <c r="C607" s="2"/>
      <c r="D607" s="2"/>
      <c r="E607" s="2"/>
      <c r="F607" s="5">
        <f t="shared" si="19"/>
        <v>13</v>
      </c>
      <c r="G607" s="20"/>
      <c r="H607" s="21"/>
      <c r="I607" s="14"/>
      <c r="J607" s="9"/>
      <c r="K607" s="2"/>
      <c r="L607" s="2"/>
      <c r="M607" s="2"/>
      <c r="N607" s="2"/>
      <c r="O607" s="2">
        <v>1</v>
      </c>
      <c r="P607" s="2">
        <v>12</v>
      </c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1:35" ht="15" customHeight="1" x14ac:dyDescent="0.25">
      <c r="A608" s="7" t="s">
        <v>233</v>
      </c>
      <c r="B608" s="24">
        <f t="shared" si="18"/>
        <v>50</v>
      </c>
      <c r="C608" s="2">
        <v>32</v>
      </c>
      <c r="D608" s="2"/>
      <c r="E608" s="2"/>
      <c r="F608" s="5">
        <f t="shared" si="19"/>
        <v>18</v>
      </c>
      <c r="G608" s="20"/>
      <c r="H608" s="21"/>
      <c r="I608" s="14"/>
      <c r="J608" s="9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>
        <v>18</v>
      </c>
    </row>
    <row r="609" spans="1:35" ht="15" customHeight="1" x14ac:dyDescent="0.25">
      <c r="A609" s="7" t="s">
        <v>232</v>
      </c>
      <c r="B609" s="24">
        <f t="shared" si="18"/>
        <v>7</v>
      </c>
      <c r="C609" s="2"/>
      <c r="D609" s="2"/>
      <c r="E609" s="2"/>
      <c r="F609" s="5">
        <f t="shared" si="19"/>
        <v>7</v>
      </c>
      <c r="G609" s="20"/>
      <c r="H609" s="21"/>
      <c r="I609" s="14"/>
      <c r="J609" s="9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>
        <v>4</v>
      </c>
      <c r="Z609" s="2">
        <v>3</v>
      </c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1:35" ht="15" customHeight="1" x14ac:dyDescent="0.25">
      <c r="A610" s="7" t="s">
        <v>231</v>
      </c>
      <c r="B610" s="24">
        <f t="shared" si="18"/>
        <v>7</v>
      </c>
      <c r="C610" s="2"/>
      <c r="D610" s="2"/>
      <c r="E610" s="2"/>
      <c r="F610" s="5">
        <f t="shared" si="19"/>
        <v>7</v>
      </c>
      <c r="G610" s="20"/>
      <c r="H610" s="21"/>
      <c r="I610" s="14"/>
      <c r="J610" s="9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>
        <v>7</v>
      </c>
      <c r="AD610" s="2"/>
      <c r="AE610" s="2"/>
      <c r="AF610" s="2"/>
      <c r="AG610" s="2"/>
      <c r="AH610" s="2"/>
      <c r="AI610" s="2"/>
    </row>
    <row r="611" spans="1:35" ht="15" customHeight="1" x14ac:dyDescent="0.25">
      <c r="A611" s="7" t="s">
        <v>230</v>
      </c>
      <c r="B611" s="24">
        <f t="shared" si="18"/>
        <v>19</v>
      </c>
      <c r="C611" s="2"/>
      <c r="D611" s="2"/>
      <c r="E611" s="2"/>
      <c r="F611" s="5">
        <f t="shared" si="19"/>
        <v>19</v>
      </c>
      <c r="G611" s="20"/>
      <c r="H611" s="21"/>
      <c r="I611" s="14"/>
      <c r="J611" s="9"/>
      <c r="K611" s="2"/>
      <c r="L611" s="2"/>
      <c r="M611" s="2">
        <v>19</v>
      </c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1:35" ht="15" customHeight="1" x14ac:dyDescent="0.25">
      <c r="A612" s="7" t="s">
        <v>220</v>
      </c>
      <c r="B612" s="24">
        <f t="shared" si="18"/>
        <v>12</v>
      </c>
      <c r="C612" s="2"/>
      <c r="D612" s="2"/>
      <c r="E612" s="2"/>
      <c r="F612" s="5">
        <f t="shared" si="19"/>
        <v>12</v>
      </c>
      <c r="G612" s="20"/>
      <c r="H612" s="21"/>
      <c r="I612" s="14"/>
      <c r="J612" s="9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>
        <v>1</v>
      </c>
      <c r="Y612" s="2"/>
      <c r="Z612" s="2">
        <v>3</v>
      </c>
      <c r="AA612" s="2">
        <v>8</v>
      </c>
      <c r="AB612" s="2"/>
      <c r="AC612" s="2"/>
      <c r="AD612" s="2"/>
      <c r="AE612" s="2"/>
      <c r="AF612" s="2"/>
      <c r="AG612" s="2"/>
      <c r="AH612" s="2"/>
      <c r="AI612" s="2"/>
    </row>
    <row r="613" spans="1:35" ht="15" customHeight="1" x14ac:dyDescent="0.25">
      <c r="A613" s="7" t="s">
        <v>219</v>
      </c>
      <c r="B613" s="24">
        <f t="shared" si="18"/>
        <v>15</v>
      </c>
      <c r="C613" s="2"/>
      <c r="D613" s="2"/>
      <c r="E613" s="2"/>
      <c r="F613" s="5">
        <f t="shared" si="19"/>
        <v>15</v>
      </c>
      <c r="G613" s="20"/>
      <c r="H613" s="21"/>
      <c r="I613" s="14"/>
      <c r="J613" s="9"/>
      <c r="K613" s="2"/>
      <c r="L613" s="2"/>
      <c r="M613" s="2"/>
      <c r="N613" s="2"/>
      <c r="O613" s="2"/>
      <c r="P613" s="2"/>
      <c r="Q613" s="2">
        <v>15</v>
      </c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1:35" ht="15" customHeight="1" x14ac:dyDescent="0.25">
      <c r="A614" s="7" t="s">
        <v>218</v>
      </c>
      <c r="B614" s="24">
        <f t="shared" si="18"/>
        <v>2</v>
      </c>
      <c r="C614" s="2"/>
      <c r="D614" s="2"/>
      <c r="E614" s="2"/>
      <c r="F614" s="5">
        <f t="shared" si="19"/>
        <v>2</v>
      </c>
      <c r="G614" s="20"/>
      <c r="H614" s="21"/>
      <c r="I614" s="14"/>
      <c r="J614" s="9"/>
      <c r="K614" s="2"/>
      <c r="L614" s="2"/>
      <c r="M614" s="2"/>
      <c r="N614" s="2"/>
      <c r="O614" s="2"/>
      <c r="P614" s="2"/>
      <c r="Q614" s="2">
        <v>2</v>
      </c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1:35" ht="15" customHeight="1" x14ac:dyDescent="0.25">
      <c r="A615" s="7" t="s">
        <v>229</v>
      </c>
      <c r="B615" s="24">
        <f t="shared" si="18"/>
        <v>6</v>
      </c>
      <c r="C615" s="2"/>
      <c r="D615" s="2"/>
      <c r="E615" s="2"/>
      <c r="F615" s="5">
        <f t="shared" si="19"/>
        <v>6</v>
      </c>
      <c r="G615" s="20"/>
      <c r="H615" s="21"/>
      <c r="I615" s="14"/>
      <c r="J615" s="9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>
        <v>6</v>
      </c>
    </row>
    <row r="616" spans="1:35" ht="15" customHeight="1" x14ac:dyDescent="0.25">
      <c r="A616" s="7" t="s">
        <v>228</v>
      </c>
      <c r="B616" s="24">
        <f t="shared" si="18"/>
        <v>30</v>
      </c>
      <c r="C616" s="2"/>
      <c r="D616" s="2"/>
      <c r="E616" s="2"/>
      <c r="F616" s="5">
        <f t="shared" si="19"/>
        <v>30</v>
      </c>
      <c r="G616" s="20"/>
      <c r="H616" s="21"/>
      <c r="I616" s="14"/>
      <c r="J616" s="9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>
        <v>2</v>
      </c>
      <c r="AD616" s="2"/>
      <c r="AE616" s="2">
        <v>1</v>
      </c>
      <c r="AF616" s="2"/>
      <c r="AG616" s="2">
        <v>6</v>
      </c>
      <c r="AH616" s="2">
        <v>1</v>
      </c>
      <c r="AI616" s="2">
        <v>20</v>
      </c>
    </row>
    <row r="617" spans="1:35" ht="15" customHeight="1" x14ac:dyDescent="0.25">
      <c r="A617" s="7" t="s">
        <v>227</v>
      </c>
      <c r="B617" s="24">
        <f t="shared" si="18"/>
        <v>34</v>
      </c>
      <c r="C617" s="2"/>
      <c r="D617" s="2"/>
      <c r="E617" s="2"/>
      <c r="F617" s="5">
        <f t="shared" si="19"/>
        <v>34</v>
      </c>
      <c r="G617" s="20"/>
      <c r="H617" s="21"/>
      <c r="I617" s="14"/>
      <c r="J617" s="9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>
        <v>17</v>
      </c>
      <c r="AG617" s="2">
        <v>17</v>
      </c>
      <c r="AH617" s="2"/>
      <c r="AI617" s="2"/>
    </row>
    <row r="618" spans="1:35" ht="15" customHeight="1" x14ac:dyDescent="0.25">
      <c r="A618" s="7" t="s">
        <v>226</v>
      </c>
      <c r="B618" s="24">
        <f t="shared" si="18"/>
        <v>16</v>
      </c>
      <c r="C618" s="2"/>
      <c r="D618" s="2"/>
      <c r="E618" s="2"/>
      <c r="F618" s="5">
        <f t="shared" si="19"/>
        <v>16</v>
      </c>
      <c r="G618" s="20"/>
      <c r="H618" s="21"/>
      <c r="I618" s="14"/>
      <c r="J618" s="9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>
        <v>16</v>
      </c>
      <c r="AG618" s="2"/>
      <c r="AH618" s="2"/>
      <c r="AI618" s="2"/>
    </row>
    <row r="619" spans="1:35" ht="15" customHeight="1" x14ac:dyDescent="0.25">
      <c r="A619" s="7" t="s">
        <v>833</v>
      </c>
      <c r="B619" s="24">
        <f t="shared" si="18"/>
        <v>26</v>
      </c>
      <c r="C619" s="2"/>
      <c r="D619" s="2"/>
      <c r="E619" s="2"/>
      <c r="F619" s="5">
        <f t="shared" si="19"/>
        <v>26</v>
      </c>
      <c r="G619" s="20">
        <v>12</v>
      </c>
      <c r="H619" s="21"/>
      <c r="I619" s="14">
        <v>14</v>
      </c>
      <c r="J619" s="9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1:35" ht="15" customHeight="1" x14ac:dyDescent="0.25">
      <c r="A620" s="7" t="s">
        <v>217</v>
      </c>
      <c r="B620" s="24">
        <f t="shared" si="18"/>
        <v>1</v>
      </c>
      <c r="C620" s="2"/>
      <c r="D620" s="2"/>
      <c r="E620" s="2"/>
      <c r="F620" s="5">
        <f t="shared" si="19"/>
        <v>1</v>
      </c>
      <c r="G620" s="20"/>
      <c r="H620" s="21"/>
      <c r="I620" s="14"/>
      <c r="J620" s="9"/>
      <c r="K620" s="2"/>
      <c r="L620" s="2"/>
      <c r="M620" s="2"/>
      <c r="N620" s="2"/>
      <c r="O620" s="2">
        <v>1</v>
      </c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1:35" ht="15" customHeight="1" x14ac:dyDescent="0.25">
      <c r="A621" s="7" t="s">
        <v>225</v>
      </c>
      <c r="B621" s="24">
        <f t="shared" si="18"/>
        <v>44</v>
      </c>
      <c r="C621" s="2"/>
      <c r="D621" s="2"/>
      <c r="E621" s="2"/>
      <c r="F621" s="5">
        <f t="shared" si="19"/>
        <v>44</v>
      </c>
      <c r="G621" s="20"/>
      <c r="H621" s="21"/>
      <c r="I621" s="14"/>
      <c r="J621" s="9"/>
      <c r="K621" s="2"/>
      <c r="L621" s="2"/>
      <c r="M621" s="2"/>
      <c r="N621" s="2"/>
      <c r="O621" s="2">
        <v>1</v>
      </c>
      <c r="P621" s="2"/>
      <c r="Q621" s="2">
        <v>1</v>
      </c>
      <c r="R621" s="2"/>
      <c r="S621" s="2">
        <v>2</v>
      </c>
      <c r="T621" s="2">
        <v>16</v>
      </c>
      <c r="U621" s="2">
        <v>18</v>
      </c>
      <c r="V621" s="2"/>
      <c r="W621" s="2"/>
      <c r="X621" s="2"/>
      <c r="Y621" s="2">
        <v>6</v>
      </c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1:35" ht="15" customHeight="1" x14ac:dyDescent="0.25">
      <c r="A622" s="7" t="s">
        <v>216</v>
      </c>
      <c r="B622" s="24">
        <f t="shared" si="18"/>
        <v>244</v>
      </c>
      <c r="C622" s="2"/>
      <c r="D622" s="2"/>
      <c r="E622" s="2">
        <v>140</v>
      </c>
      <c r="F622" s="5">
        <f t="shared" si="19"/>
        <v>104</v>
      </c>
      <c r="G622" s="20"/>
      <c r="H622" s="21"/>
      <c r="I622" s="14"/>
      <c r="J622" s="9"/>
      <c r="K622" s="2"/>
      <c r="L622" s="2"/>
      <c r="M622" s="2"/>
      <c r="N622" s="2"/>
      <c r="O622" s="2"/>
      <c r="P622" s="2"/>
      <c r="Q622" s="2">
        <v>4</v>
      </c>
      <c r="R622" s="2">
        <v>6</v>
      </c>
      <c r="S622" s="2"/>
      <c r="T622" s="2">
        <v>10</v>
      </c>
      <c r="U622" s="2">
        <v>16</v>
      </c>
      <c r="V622" s="2">
        <v>16</v>
      </c>
      <c r="W622" s="2">
        <v>15</v>
      </c>
      <c r="X622" s="2">
        <v>5</v>
      </c>
      <c r="Y622" s="2"/>
      <c r="Z622" s="2">
        <v>15</v>
      </c>
      <c r="AA622" s="2">
        <v>7</v>
      </c>
      <c r="AB622" s="2">
        <v>4</v>
      </c>
      <c r="AC622" s="2"/>
      <c r="AD622" s="2">
        <v>3</v>
      </c>
      <c r="AE622" s="2">
        <v>1</v>
      </c>
      <c r="AF622" s="2"/>
      <c r="AG622" s="2">
        <v>2</v>
      </c>
      <c r="AH622" s="2"/>
      <c r="AI622" s="2"/>
    </row>
    <row r="623" spans="1:35" ht="15" customHeight="1" x14ac:dyDescent="0.25">
      <c r="A623" s="7" t="s">
        <v>224</v>
      </c>
      <c r="B623" s="24">
        <f t="shared" si="18"/>
        <v>22</v>
      </c>
      <c r="C623" s="2"/>
      <c r="D623" s="2"/>
      <c r="E623" s="2"/>
      <c r="F623" s="5">
        <f t="shared" si="19"/>
        <v>22</v>
      </c>
      <c r="G623" s="20"/>
      <c r="H623" s="21"/>
      <c r="I623" s="14"/>
      <c r="J623" s="9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>
        <v>7</v>
      </c>
      <c r="AF623" s="2">
        <v>15</v>
      </c>
      <c r="AG623" s="2"/>
      <c r="AH623" s="2"/>
      <c r="AI623" s="2"/>
    </row>
    <row r="624" spans="1:35" ht="15" customHeight="1" x14ac:dyDescent="0.25">
      <c r="A624" s="7" t="s">
        <v>834</v>
      </c>
      <c r="B624" s="24">
        <f t="shared" si="18"/>
        <v>1</v>
      </c>
      <c r="C624" s="2"/>
      <c r="D624" s="2"/>
      <c r="E624" s="2"/>
      <c r="F624" s="5">
        <f t="shared" si="19"/>
        <v>1</v>
      </c>
      <c r="G624" s="20"/>
      <c r="H624" s="21"/>
      <c r="I624" s="14">
        <v>1</v>
      </c>
      <c r="J624" s="9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1:35" ht="15" customHeight="1" x14ac:dyDescent="0.25">
      <c r="A625" s="7" t="s">
        <v>215</v>
      </c>
      <c r="B625" s="24">
        <f t="shared" si="18"/>
        <v>8</v>
      </c>
      <c r="C625" s="2"/>
      <c r="D625" s="2"/>
      <c r="E625" s="2"/>
      <c r="F625" s="5">
        <f t="shared" si="19"/>
        <v>8</v>
      </c>
      <c r="G625" s="20"/>
      <c r="H625" s="21"/>
      <c r="I625" s="14"/>
      <c r="J625" s="9"/>
      <c r="K625" s="2"/>
      <c r="L625" s="2"/>
      <c r="M625" s="2"/>
      <c r="N625" s="2"/>
      <c r="O625" s="2"/>
      <c r="P625" s="2"/>
      <c r="Q625" s="2">
        <v>8</v>
      </c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1:35" ht="15" customHeight="1" x14ac:dyDescent="0.25">
      <c r="A626" s="7" t="s">
        <v>223</v>
      </c>
      <c r="B626" s="24">
        <f t="shared" si="18"/>
        <v>1</v>
      </c>
      <c r="C626" s="2"/>
      <c r="D626" s="2"/>
      <c r="E626" s="2"/>
      <c r="F626" s="5">
        <f t="shared" si="19"/>
        <v>1</v>
      </c>
      <c r="G626" s="20"/>
      <c r="H626" s="21"/>
      <c r="I626" s="14"/>
      <c r="J626" s="9"/>
      <c r="K626" s="2"/>
      <c r="L626" s="2"/>
      <c r="M626" s="2"/>
      <c r="N626" s="2"/>
      <c r="O626" s="2">
        <v>1</v>
      </c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1:35" ht="15" customHeight="1" x14ac:dyDescent="0.25">
      <c r="A627" s="7" t="s">
        <v>222</v>
      </c>
      <c r="B627" s="24">
        <f t="shared" si="18"/>
        <v>240</v>
      </c>
      <c r="C627" s="2"/>
      <c r="D627" s="2"/>
      <c r="E627" s="2">
        <v>110</v>
      </c>
      <c r="F627" s="5">
        <f t="shared" si="19"/>
        <v>130</v>
      </c>
      <c r="G627" s="20">
        <v>8</v>
      </c>
      <c r="H627" s="21"/>
      <c r="I627" s="14">
        <v>16</v>
      </c>
      <c r="J627" s="9">
        <v>10</v>
      </c>
      <c r="K627" s="2">
        <v>19</v>
      </c>
      <c r="L627" s="2">
        <v>22</v>
      </c>
      <c r="M627" s="2">
        <v>14</v>
      </c>
      <c r="N627" s="2">
        <v>10</v>
      </c>
      <c r="O627" s="2">
        <v>15</v>
      </c>
      <c r="P627" s="2">
        <v>16</v>
      </c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1:35" ht="15" customHeight="1" x14ac:dyDescent="0.25">
      <c r="A628" s="7" t="s">
        <v>835</v>
      </c>
      <c r="B628" s="24">
        <f t="shared" si="18"/>
        <v>25</v>
      </c>
      <c r="C628" s="2"/>
      <c r="D628" s="2"/>
      <c r="E628" s="2"/>
      <c r="F628" s="5">
        <f t="shared" si="19"/>
        <v>25</v>
      </c>
      <c r="G628" s="20">
        <v>12</v>
      </c>
      <c r="H628" s="21"/>
      <c r="I628" s="14">
        <v>13</v>
      </c>
      <c r="J628" s="9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1:35" ht="15" customHeight="1" x14ac:dyDescent="0.25">
      <c r="A629" s="7" t="s">
        <v>214</v>
      </c>
      <c r="B629" s="24">
        <f t="shared" si="18"/>
        <v>1</v>
      </c>
      <c r="C629" s="2"/>
      <c r="D629" s="2"/>
      <c r="E629" s="2"/>
      <c r="F629" s="5">
        <f t="shared" si="19"/>
        <v>1</v>
      </c>
      <c r="G629" s="20"/>
      <c r="H629" s="21"/>
      <c r="I629" s="14"/>
      <c r="J629" s="9"/>
      <c r="K629" s="2"/>
      <c r="L629" s="2"/>
      <c r="M629" s="2"/>
      <c r="N629" s="2"/>
      <c r="O629" s="2"/>
      <c r="P629" s="2"/>
      <c r="Q629" s="2">
        <v>1</v>
      </c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1:35" ht="15" customHeight="1" x14ac:dyDescent="0.25">
      <c r="A630" s="11" t="s">
        <v>221</v>
      </c>
      <c r="B630" s="24"/>
      <c r="C630" s="2"/>
      <c r="D630" s="2"/>
      <c r="E630" s="2"/>
      <c r="F630" s="5"/>
      <c r="G630" s="20"/>
      <c r="H630" s="21"/>
      <c r="I630" s="14"/>
      <c r="J630" s="9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1:35" ht="15" customHeight="1" x14ac:dyDescent="0.25">
      <c r="A631" s="7" t="s">
        <v>213</v>
      </c>
      <c r="B631" s="24">
        <f t="shared" ref="B631:B694" si="20">SUM(C631:F631)</f>
        <v>8</v>
      </c>
      <c r="C631" s="2"/>
      <c r="D631" s="2"/>
      <c r="E631" s="2"/>
      <c r="F631" s="5">
        <f t="shared" ref="F631:F694" si="21">SUM(G631:AI631)</f>
        <v>8</v>
      </c>
      <c r="G631" s="20"/>
      <c r="H631" s="21"/>
      <c r="I631" s="14"/>
      <c r="J631" s="9"/>
      <c r="K631" s="2"/>
      <c r="L631" s="2"/>
      <c r="M631" s="2"/>
      <c r="N631" s="2"/>
      <c r="O631" s="2"/>
      <c r="P631" s="2">
        <v>8</v>
      </c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1:35" ht="15" customHeight="1" x14ac:dyDescent="0.25">
      <c r="A632" s="7" t="s">
        <v>212</v>
      </c>
      <c r="B632" s="24">
        <f t="shared" si="20"/>
        <v>1</v>
      </c>
      <c r="C632" s="2"/>
      <c r="D632" s="2"/>
      <c r="E632" s="2"/>
      <c r="F632" s="5">
        <f t="shared" si="21"/>
        <v>1</v>
      </c>
      <c r="G632" s="20"/>
      <c r="H632" s="21"/>
      <c r="I632" s="14"/>
      <c r="J632" s="9"/>
      <c r="K632" s="2"/>
      <c r="L632" s="2"/>
      <c r="M632" s="2"/>
      <c r="N632" s="2"/>
      <c r="O632" s="2"/>
      <c r="P632" s="2">
        <v>1</v>
      </c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1:35" ht="15" customHeight="1" x14ac:dyDescent="0.25">
      <c r="A633" s="7" t="s">
        <v>211</v>
      </c>
      <c r="B633" s="24">
        <f t="shared" si="20"/>
        <v>33</v>
      </c>
      <c r="C633" s="2"/>
      <c r="D633" s="2"/>
      <c r="E633" s="2"/>
      <c r="F633" s="5">
        <f t="shared" si="21"/>
        <v>33</v>
      </c>
      <c r="G633" s="20"/>
      <c r="H633" s="21"/>
      <c r="I633" s="14"/>
      <c r="J633" s="9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>
        <v>3</v>
      </c>
      <c r="AD633" s="2"/>
      <c r="AE633" s="2"/>
      <c r="AF633" s="2">
        <v>12</v>
      </c>
      <c r="AG633" s="2">
        <v>18</v>
      </c>
      <c r="AH633" s="2"/>
      <c r="AI633" s="2"/>
    </row>
    <row r="634" spans="1:35" ht="15" customHeight="1" x14ac:dyDescent="0.25">
      <c r="A634" s="7" t="s">
        <v>836</v>
      </c>
      <c r="B634" s="24">
        <f t="shared" si="20"/>
        <v>4</v>
      </c>
      <c r="C634" s="2"/>
      <c r="D634" s="2"/>
      <c r="E634" s="2"/>
      <c r="F634" s="5">
        <f t="shared" si="21"/>
        <v>4</v>
      </c>
      <c r="G634" s="20"/>
      <c r="H634" s="21"/>
      <c r="I634" s="14">
        <v>4</v>
      </c>
      <c r="J634" s="9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1:35" ht="15" customHeight="1" x14ac:dyDescent="0.25">
      <c r="A635" s="7" t="s">
        <v>210</v>
      </c>
      <c r="B635" s="24">
        <f t="shared" si="20"/>
        <v>31</v>
      </c>
      <c r="C635" s="2"/>
      <c r="D635" s="2"/>
      <c r="E635" s="2"/>
      <c r="F635" s="5">
        <f t="shared" si="21"/>
        <v>31</v>
      </c>
      <c r="G635" s="20"/>
      <c r="H635" s="21"/>
      <c r="I635" s="14"/>
      <c r="J635" s="9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>
        <v>13</v>
      </c>
      <c r="AC635" s="2">
        <v>18</v>
      </c>
      <c r="AD635" s="2"/>
      <c r="AE635" s="2"/>
      <c r="AF635" s="2"/>
      <c r="AG635" s="2"/>
      <c r="AH635" s="2"/>
      <c r="AI635" s="2"/>
    </row>
    <row r="636" spans="1:35" ht="15" customHeight="1" x14ac:dyDescent="0.25">
      <c r="A636" s="7" t="s">
        <v>209</v>
      </c>
      <c r="B636" s="24">
        <f t="shared" si="20"/>
        <v>15</v>
      </c>
      <c r="C636" s="2"/>
      <c r="D636" s="2"/>
      <c r="E636" s="2"/>
      <c r="F636" s="5">
        <f t="shared" si="21"/>
        <v>15</v>
      </c>
      <c r="G636" s="20"/>
      <c r="H636" s="21"/>
      <c r="I636" s="14"/>
      <c r="J636" s="9"/>
      <c r="K636" s="2"/>
      <c r="L636" s="2"/>
      <c r="M636" s="2"/>
      <c r="N636" s="2"/>
      <c r="O636" s="2"/>
      <c r="P636" s="2">
        <v>15</v>
      </c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1:35" ht="15" customHeight="1" x14ac:dyDescent="0.25">
      <c r="A637" s="7" t="s">
        <v>208</v>
      </c>
      <c r="B637" s="24">
        <f t="shared" si="20"/>
        <v>18</v>
      </c>
      <c r="C637" s="2"/>
      <c r="D637" s="2"/>
      <c r="E637" s="2"/>
      <c r="F637" s="5">
        <f t="shared" si="21"/>
        <v>18</v>
      </c>
      <c r="G637" s="20"/>
      <c r="H637" s="21"/>
      <c r="I637" s="14"/>
      <c r="J637" s="9"/>
      <c r="K637" s="2"/>
      <c r="L637" s="2"/>
      <c r="M637" s="2"/>
      <c r="N637" s="2"/>
      <c r="O637" s="2"/>
      <c r="P637" s="2"/>
      <c r="Q637" s="2"/>
      <c r="R637" s="2"/>
      <c r="S637" s="2">
        <v>16</v>
      </c>
      <c r="T637" s="2"/>
      <c r="U637" s="2"/>
      <c r="V637" s="2"/>
      <c r="W637" s="2"/>
      <c r="X637" s="2"/>
      <c r="Y637" s="2"/>
      <c r="Z637" s="2"/>
      <c r="AA637" s="2"/>
      <c r="AB637" s="2"/>
      <c r="AC637" s="2">
        <v>2</v>
      </c>
      <c r="AD637" s="2"/>
      <c r="AE637" s="2"/>
      <c r="AF637" s="2"/>
      <c r="AG637" s="2"/>
      <c r="AH637" s="2"/>
      <c r="AI637" s="2"/>
    </row>
    <row r="638" spans="1:35" ht="15" customHeight="1" x14ac:dyDescent="0.25">
      <c r="A638" s="7" t="s">
        <v>207</v>
      </c>
      <c r="B638" s="24">
        <f t="shared" si="20"/>
        <v>14</v>
      </c>
      <c r="C638" s="2"/>
      <c r="D638" s="2"/>
      <c r="E638" s="2"/>
      <c r="F638" s="5">
        <f t="shared" si="21"/>
        <v>14</v>
      </c>
      <c r="G638" s="20"/>
      <c r="H638" s="21"/>
      <c r="I638" s="14"/>
      <c r="J638" s="9"/>
      <c r="K638" s="2"/>
      <c r="L638" s="2"/>
      <c r="M638" s="2"/>
      <c r="N638" s="2"/>
      <c r="O638" s="2"/>
      <c r="P638" s="2"/>
      <c r="Q638" s="2"/>
      <c r="R638" s="2"/>
      <c r="S638" s="2"/>
      <c r="T638" s="2">
        <v>14</v>
      </c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1:35" ht="15" customHeight="1" x14ac:dyDescent="0.25">
      <c r="A639" s="7" t="s">
        <v>206</v>
      </c>
      <c r="B639" s="24">
        <f t="shared" si="20"/>
        <v>8</v>
      </c>
      <c r="C639" s="2"/>
      <c r="D639" s="2"/>
      <c r="E639" s="2"/>
      <c r="F639" s="5">
        <f t="shared" si="21"/>
        <v>8</v>
      </c>
      <c r="G639" s="20"/>
      <c r="H639" s="21"/>
      <c r="I639" s="14"/>
      <c r="J639" s="9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>
        <v>8</v>
      </c>
      <c r="AG639" s="2"/>
      <c r="AH639" s="2"/>
      <c r="AI639" s="2"/>
    </row>
    <row r="640" spans="1:35" ht="15" customHeight="1" x14ac:dyDescent="0.25">
      <c r="A640" s="7" t="s">
        <v>785</v>
      </c>
      <c r="B640" s="24">
        <f t="shared" si="20"/>
        <v>25</v>
      </c>
      <c r="C640" s="2"/>
      <c r="D640" s="2"/>
      <c r="E640" s="2"/>
      <c r="F640" s="5">
        <f t="shared" si="21"/>
        <v>25</v>
      </c>
      <c r="G640" s="20">
        <v>11</v>
      </c>
      <c r="H640" s="21"/>
      <c r="I640" s="14">
        <v>13</v>
      </c>
      <c r="J640" s="9"/>
      <c r="K640" s="2">
        <v>1</v>
      </c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1:35" ht="15" customHeight="1" x14ac:dyDescent="0.25">
      <c r="A641" s="7" t="s">
        <v>205</v>
      </c>
      <c r="B641" s="24">
        <f t="shared" si="20"/>
        <v>16</v>
      </c>
      <c r="C641" s="2"/>
      <c r="D641" s="2"/>
      <c r="E641" s="2"/>
      <c r="F641" s="5">
        <f t="shared" si="21"/>
        <v>16</v>
      </c>
      <c r="G641" s="20"/>
      <c r="H641" s="21"/>
      <c r="I641" s="14"/>
      <c r="J641" s="9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>
        <v>16</v>
      </c>
      <c r="AG641" s="2"/>
      <c r="AH641" s="2"/>
      <c r="AI641" s="2"/>
    </row>
    <row r="642" spans="1:35" ht="15" customHeight="1" x14ac:dyDescent="0.25">
      <c r="A642" s="7" t="s">
        <v>204</v>
      </c>
      <c r="B642" s="24">
        <f t="shared" si="20"/>
        <v>7</v>
      </c>
      <c r="C642" s="2"/>
      <c r="D642" s="2"/>
      <c r="E642" s="2"/>
      <c r="F642" s="5">
        <f t="shared" si="21"/>
        <v>7</v>
      </c>
      <c r="G642" s="20"/>
      <c r="H642" s="21"/>
      <c r="I642" s="14"/>
      <c r="J642" s="9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>
        <v>7</v>
      </c>
      <c r="AB642" s="2"/>
      <c r="AC642" s="2"/>
      <c r="AD642" s="2"/>
      <c r="AE642" s="2"/>
      <c r="AF642" s="2"/>
      <c r="AG642" s="2"/>
      <c r="AH642" s="2"/>
      <c r="AI642" s="2"/>
    </row>
    <row r="643" spans="1:35" ht="15" customHeight="1" x14ac:dyDescent="0.25">
      <c r="A643" s="7" t="s">
        <v>203</v>
      </c>
      <c r="B643" s="24">
        <f t="shared" si="20"/>
        <v>13</v>
      </c>
      <c r="C643" s="2"/>
      <c r="D643" s="2"/>
      <c r="E643" s="2"/>
      <c r="F643" s="5">
        <f t="shared" si="21"/>
        <v>13</v>
      </c>
      <c r="G643" s="20"/>
      <c r="H643" s="21"/>
      <c r="I643" s="14"/>
      <c r="J643" s="9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>
        <v>13</v>
      </c>
      <c r="AC643" s="2"/>
      <c r="AD643" s="2"/>
      <c r="AE643" s="2"/>
      <c r="AF643" s="2"/>
      <c r="AG643" s="2"/>
      <c r="AH643" s="2"/>
      <c r="AI643" s="2"/>
    </row>
    <row r="644" spans="1:35" ht="15" customHeight="1" x14ac:dyDescent="0.25">
      <c r="A644" s="7" t="s">
        <v>202</v>
      </c>
      <c r="B644" s="24">
        <f t="shared" si="20"/>
        <v>14</v>
      </c>
      <c r="C644" s="2"/>
      <c r="D644" s="2"/>
      <c r="E644" s="2"/>
      <c r="F644" s="5">
        <f t="shared" si="21"/>
        <v>14</v>
      </c>
      <c r="G644" s="20"/>
      <c r="H644" s="21"/>
      <c r="I644" s="14"/>
      <c r="J644" s="9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>
        <v>14</v>
      </c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1:35" ht="15" customHeight="1" x14ac:dyDescent="0.25">
      <c r="A645" s="7" t="s">
        <v>201</v>
      </c>
      <c r="B645" s="24">
        <f t="shared" si="20"/>
        <v>6</v>
      </c>
      <c r="C645" s="2"/>
      <c r="D645" s="2"/>
      <c r="E645" s="2"/>
      <c r="F645" s="5">
        <f t="shared" si="21"/>
        <v>6</v>
      </c>
      <c r="G645" s="20"/>
      <c r="H645" s="21"/>
      <c r="I645" s="14"/>
      <c r="J645" s="9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>
        <v>4</v>
      </c>
      <c r="AC645" s="2">
        <v>2</v>
      </c>
      <c r="AD645" s="2"/>
      <c r="AE645" s="2"/>
      <c r="AF645" s="2"/>
      <c r="AG645" s="2"/>
      <c r="AH645" s="2"/>
      <c r="AI645" s="2"/>
    </row>
    <row r="646" spans="1:35" ht="15" customHeight="1" x14ac:dyDescent="0.25">
      <c r="A646" s="7" t="s">
        <v>200</v>
      </c>
      <c r="B646" s="24">
        <f t="shared" si="20"/>
        <v>1</v>
      </c>
      <c r="C646" s="2"/>
      <c r="D646" s="2"/>
      <c r="E646" s="2"/>
      <c r="F646" s="5">
        <f t="shared" si="21"/>
        <v>1</v>
      </c>
      <c r="G646" s="20"/>
      <c r="H646" s="21"/>
      <c r="I646" s="14"/>
      <c r="J646" s="9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>
        <v>1</v>
      </c>
      <c r="AD646" s="2"/>
      <c r="AE646" s="2"/>
      <c r="AF646" s="2"/>
      <c r="AG646" s="2"/>
      <c r="AH646" s="2"/>
      <c r="AI646" s="2"/>
    </row>
    <row r="647" spans="1:35" ht="15" customHeight="1" x14ac:dyDescent="0.25">
      <c r="A647" s="7" t="s">
        <v>199</v>
      </c>
      <c r="B647" s="24">
        <f t="shared" si="20"/>
        <v>84</v>
      </c>
      <c r="C647" s="2"/>
      <c r="D647" s="2"/>
      <c r="E647" s="2"/>
      <c r="F647" s="5">
        <f t="shared" si="21"/>
        <v>84</v>
      </c>
      <c r="G647" s="20"/>
      <c r="H647" s="21"/>
      <c r="I647" s="14"/>
      <c r="J647" s="9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>
        <v>7</v>
      </c>
      <c r="AA647" s="2">
        <v>11</v>
      </c>
      <c r="AB647" s="2">
        <v>17</v>
      </c>
      <c r="AC647" s="2">
        <v>16</v>
      </c>
      <c r="AD647" s="2">
        <v>2</v>
      </c>
      <c r="AE647" s="2">
        <v>11</v>
      </c>
      <c r="AF647" s="2">
        <v>20</v>
      </c>
      <c r="AG647" s="2"/>
      <c r="AH647" s="2"/>
      <c r="AI647" s="2"/>
    </row>
    <row r="648" spans="1:35" ht="15" customHeight="1" x14ac:dyDescent="0.25">
      <c r="A648" s="7" t="s">
        <v>198</v>
      </c>
      <c r="B648" s="24">
        <f t="shared" si="20"/>
        <v>3</v>
      </c>
      <c r="C648" s="2"/>
      <c r="D648" s="2"/>
      <c r="E648" s="2"/>
      <c r="F648" s="5">
        <f t="shared" si="21"/>
        <v>3</v>
      </c>
      <c r="G648" s="20"/>
      <c r="H648" s="21"/>
      <c r="I648" s="14"/>
      <c r="J648" s="9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>
        <v>3</v>
      </c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1:35" ht="15" customHeight="1" x14ac:dyDescent="0.25">
      <c r="A649" s="7" t="s">
        <v>197</v>
      </c>
      <c r="B649" s="24">
        <f t="shared" si="20"/>
        <v>18</v>
      </c>
      <c r="C649" s="2"/>
      <c r="D649" s="2"/>
      <c r="E649" s="2"/>
      <c r="F649" s="5">
        <f t="shared" si="21"/>
        <v>18</v>
      </c>
      <c r="G649" s="20"/>
      <c r="H649" s="21"/>
      <c r="I649" s="14"/>
      <c r="J649" s="9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>
        <v>18</v>
      </c>
      <c r="AF649" s="2"/>
      <c r="AG649" s="2"/>
      <c r="AH649" s="2"/>
      <c r="AI649" s="2"/>
    </row>
    <row r="650" spans="1:35" ht="15" customHeight="1" x14ac:dyDescent="0.25">
      <c r="A650" s="7" t="s">
        <v>196</v>
      </c>
      <c r="B650" s="24">
        <f t="shared" si="20"/>
        <v>34</v>
      </c>
      <c r="C650" s="2"/>
      <c r="D650" s="2"/>
      <c r="E650" s="2"/>
      <c r="F650" s="5">
        <f t="shared" si="21"/>
        <v>34</v>
      </c>
      <c r="G650" s="20"/>
      <c r="H650" s="21"/>
      <c r="I650" s="14"/>
      <c r="J650" s="9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>
        <v>15</v>
      </c>
      <c r="AF650" s="2">
        <v>19</v>
      </c>
      <c r="AG650" s="2"/>
      <c r="AH650" s="2"/>
      <c r="AI650" s="2"/>
    </row>
    <row r="651" spans="1:35" ht="15" customHeight="1" x14ac:dyDescent="0.25">
      <c r="A651" s="7" t="s">
        <v>786</v>
      </c>
      <c r="B651" s="24">
        <f t="shared" si="20"/>
        <v>19</v>
      </c>
      <c r="C651" s="2"/>
      <c r="D651" s="2"/>
      <c r="E651" s="2"/>
      <c r="F651" s="5">
        <f t="shared" si="21"/>
        <v>19</v>
      </c>
      <c r="G651" s="20"/>
      <c r="H651" s="21"/>
      <c r="I651" s="14"/>
      <c r="J651" s="9">
        <v>3</v>
      </c>
      <c r="K651" s="2">
        <v>16</v>
      </c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1:35" ht="15" customHeight="1" x14ac:dyDescent="0.25">
      <c r="A652" s="7" t="s">
        <v>195</v>
      </c>
      <c r="B652" s="24">
        <f t="shared" si="20"/>
        <v>4</v>
      </c>
      <c r="C652" s="2"/>
      <c r="D652" s="2"/>
      <c r="E652" s="2"/>
      <c r="F652" s="5">
        <f t="shared" si="21"/>
        <v>4</v>
      </c>
      <c r="G652" s="20"/>
      <c r="H652" s="21"/>
      <c r="I652" s="14"/>
      <c r="J652" s="9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>
        <v>4</v>
      </c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1:35" ht="15" customHeight="1" x14ac:dyDescent="0.25">
      <c r="A653" s="7" t="s">
        <v>194</v>
      </c>
      <c r="B653" s="24">
        <f t="shared" si="20"/>
        <v>5</v>
      </c>
      <c r="C653" s="2"/>
      <c r="D653" s="2"/>
      <c r="E653" s="2"/>
      <c r="F653" s="5">
        <f t="shared" si="21"/>
        <v>5</v>
      </c>
      <c r="G653" s="20"/>
      <c r="H653" s="21"/>
      <c r="I653" s="14"/>
      <c r="J653" s="9"/>
      <c r="K653" s="2"/>
      <c r="L653" s="2"/>
      <c r="M653" s="2">
        <v>5</v>
      </c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1:35" ht="15" customHeight="1" x14ac:dyDescent="0.25">
      <c r="A654" s="7" t="s">
        <v>192</v>
      </c>
      <c r="B654" s="24">
        <f t="shared" si="20"/>
        <v>1</v>
      </c>
      <c r="C654" s="2"/>
      <c r="D654" s="2"/>
      <c r="E654" s="2"/>
      <c r="F654" s="5">
        <f t="shared" si="21"/>
        <v>1</v>
      </c>
      <c r="G654" s="20"/>
      <c r="H654" s="21"/>
      <c r="I654" s="14"/>
      <c r="J654" s="9"/>
      <c r="K654" s="2"/>
      <c r="L654" s="2"/>
      <c r="M654" s="2">
        <v>1</v>
      </c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1:35" ht="15" customHeight="1" x14ac:dyDescent="0.25">
      <c r="A655" s="7" t="s">
        <v>193</v>
      </c>
      <c r="B655" s="24">
        <f t="shared" si="20"/>
        <v>24</v>
      </c>
      <c r="C655" s="2"/>
      <c r="D655" s="2"/>
      <c r="E655" s="2"/>
      <c r="F655" s="5">
        <f t="shared" si="21"/>
        <v>24</v>
      </c>
      <c r="G655" s="20"/>
      <c r="H655" s="21"/>
      <c r="I655" s="14"/>
      <c r="J655" s="9"/>
      <c r="K655" s="2"/>
      <c r="L655" s="2"/>
      <c r="M655" s="2">
        <v>9</v>
      </c>
      <c r="N655" s="2">
        <v>15</v>
      </c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1:35" ht="15" customHeight="1" x14ac:dyDescent="0.25">
      <c r="A656" s="7" t="s">
        <v>191</v>
      </c>
      <c r="B656" s="24">
        <f t="shared" si="20"/>
        <v>21</v>
      </c>
      <c r="C656" s="2"/>
      <c r="D656" s="2"/>
      <c r="E656" s="2"/>
      <c r="F656" s="5">
        <f t="shared" si="21"/>
        <v>21</v>
      </c>
      <c r="G656" s="20"/>
      <c r="H656" s="21"/>
      <c r="I656" s="14"/>
      <c r="J656" s="9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>
        <v>1</v>
      </c>
      <c r="AH656" s="2">
        <v>20</v>
      </c>
      <c r="AI656" s="2"/>
    </row>
    <row r="657" spans="1:35" ht="15" customHeight="1" x14ac:dyDescent="0.25">
      <c r="A657" s="7" t="s">
        <v>190</v>
      </c>
      <c r="B657" s="24">
        <f t="shared" si="20"/>
        <v>6</v>
      </c>
      <c r="C657" s="2"/>
      <c r="D657" s="2"/>
      <c r="E657" s="2"/>
      <c r="F657" s="5">
        <f t="shared" si="21"/>
        <v>6</v>
      </c>
      <c r="G657" s="20"/>
      <c r="H657" s="21"/>
      <c r="I657" s="14"/>
      <c r="J657" s="9"/>
      <c r="K657" s="2"/>
      <c r="L657" s="2"/>
      <c r="M657" s="2"/>
      <c r="N657" s="2">
        <v>6</v>
      </c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1:35" ht="15" customHeight="1" x14ac:dyDescent="0.25">
      <c r="A658" s="7" t="s">
        <v>189</v>
      </c>
      <c r="B658" s="24">
        <f t="shared" si="20"/>
        <v>14</v>
      </c>
      <c r="C658" s="2"/>
      <c r="D658" s="2"/>
      <c r="E658" s="2"/>
      <c r="F658" s="5">
        <f t="shared" si="21"/>
        <v>14</v>
      </c>
      <c r="G658" s="20"/>
      <c r="H658" s="21"/>
      <c r="I658" s="14"/>
      <c r="J658" s="9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>
        <v>14</v>
      </c>
      <c r="AH658" s="2"/>
      <c r="AI658" s="2"/>
    </row>
    <row r="659" spans="1:35" ht="15" customHeight="1" x14ac:dyDescent="0.25">
      <c r="A659" s="7" t="s">
        <v>188</v>
      </c>
      <c r="B659" s="24">
        <f t="shared" si="20"/>
        <v>21</v>
      </c>
      <c r="C659" s="2"/>
      <c r="D659" s="2"/>
      <c r="E659" s="2"/>
      <c r="F659" s="5">
        <f t="shared" si="21"/>
        <v>21</v>
      </c>
      <c r="G659" s="20"/>
      <c r="H659" s="21"/>
      <c r="I659" s="14"/>
      <c r="J659" s="9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>
        <v>2</v>
      </c>
      <c r="W659" s="2"/>
      <c r="X659" s="2">
        <v>11</v>
      </c>
      <c r="Y659" s="2">
        <v>8</v>
      </c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1:35" ht="15" customHeight="1" x14ac:dyDescent="0.25">
      <c r="A660" s="7" t="s">
        <v>187</v>
      </c>
      <c r="B660" s="24">
        <f t="shared" si="20"/>
        <v>53</v>
      </c>
      <c r="C660" s="2"/>
      <c r="D660" s="2"/>
      <c r="E660" s="2"/>
      <c r="F660" s="5">
        <f t="shared" si="21"/>
        <v>53</v>
      </c>
      <c r="G660" s="20"/>
      <c r="H660" s="21"/>
      <c r="I660" s="14">
        <v>5</v>
      </c>
      <c r="J660" s="9">
        <v>8</v>
      </c>
      <c r="K660" s="2"/>
      <c r="L660" s="2"/>
      <c r="M660" s="2"/>
      <c r="N660" s="2"/>
      <c r="O660" s="2">
        <v>15</v>
      </c>
      <c r="P660" s="2">
        <v>9</v>
      </c>
      <c r="Q660" s="2">
        <v>15</v>
      </c>
      <c r="R660" s="2"/>
      <c r="S660" s="2">
        <v>1</v>
      </c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1:35" ht="15" customHeight="1" x14ac:dyDescent="0.25">
      <c r="A661" s="7" t="s">
        <v>186</v>
      </c>
      <c r="B661" s="24">
        <f t="shared" si="20"/>
        <v>14</v>
      </c>
      <c r="C661" s="2"/>
      <c r="D661" s="2"/>
      <c r="E661" s="2"/>
      <c r="F661" s="5">
        <f t="shared" si="21"/>
        <v>14</v>
      </c>
      <c r="G661" s="20"/>
      <c r="H661" s="21"/>
      <c r="I661" s="14"/>
      <c r="J661" s="9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>
        <v>14</v>
      </c>
      <c r="AH661" s="2"/>
      <c r="AI661" s="2"/>
    </row>
    <row r="662" spans="1:35" ht="15" customHeight="1" x14ac:dyDescent="0.25">
      <c r="A662" s="7" t="s">
        <v>185</v>
      </c>
      <c r="B662" s="24">
        <f t="shared" si="20"/>
        <v>85</v>
      </c>
      <c r="C662" s="2"/>
      <c r="D662" s="2"/>
      <c r="E662" s="2"/>
      <c r="F662" s="5">
        <f t="shared" si="21"/>
        <v>85</v>
      </c>
      <c r="G662" s="20"/>
      <c r="H662" s="21"/>
      <c r="I662" s="14"/>
      <c r="J662" s="9"/>
      <c r="K662" s="2"/>
      <c r="L662" s="2"/>
      <c r="M662" s="2"/>
      <c r="N662" s="2"/>
      <c r="O662" s="2"/>
      <c r="P662" s="2"/>
      <c r="Q662" s="2">
        <v>15</v>
      </c>
      <c r="R662" s="2">
        <v>8</v>
      </c>
      <c r="S662" s="2">
        <v>14</v>
      </c>
      <c r="T662" s="2"/>
      <c r="U662" s="2"/>
      <c r="V662" s="2">
        <v>4</v>
      </c>
      <c r="W662" s="2"/>
      <c r="X662" s="2"/>
      <c r="Y662" s="2">
        <v>14</v>
      </c>
      <c r="Z662" s="2">
        <v>16</v>
      </c>
      <c r="AA662" s="2"/>
      <c r="AB662" s="2"/>
      <c r="AC662" s="2"/>
      <c r="AD662" s="2">
        <v>10</v>
      </c>
      <c r="AE662" s="2">
        <v>4</v>
      </c>
      <c r="AF662" s="2"/>
      <c r="AG662" s="2"/>
      <c r="AH662" s="2"/>
      <c r="AI662" s="2"/>
    </row>
    <row r="663" spans="1:35" ht="15" customHeight="1" x14ac:dyDescent="0.25">
      <c r="A663" s="7" t="s">
        <v>184</v>
      </c>
      <c r="B663" s="24">
        <f t="shared" si="20"/>
        <v>104</v>
      </c>
      <c r="C663" s="2"/>
      <c r="D663" s="2"/>
      <c r="E663" s="2"/>
      <c r="F663" s="5">
        <f t="shared" si="21"/>
        <v>104</v>
      </c>
      <c r="G663" s="20"/>
      <c r="H663" s="21"/>
      <c r="I663" s="14"/>
      <c r="J663" s="9"/>
      <c r="K663" s="2"/>
      <c r="L663" s="2"/>
      <c r="M663" s="2"/>
      <c r="N663" s="2"/>
      <c r="O663" s="2"/>
      <c r="P663" s="2"/>
      <c r="Q663" s="2"/>
      <c r="R663" s="2"/>
      <c r="S663" s="2">
        <v>2</v>
      </c>
      <c r="T663" s="2"/>
      <c r="U663" s="2"/>
      <c r="V663" s="2">
        <v>2</v>
      </c>
      <c r="W663" s="2">
        <v>1</v>
      </c>
      <c r="X663" s="2">
        <v>18</v>
      </c>
      <c r="Y663" s="2">
        <v>16</v>
      </c>
      <c r="Z663" s="2">
        <v>14</v>
      </c>
      <c r="AA663" s="2">
        <v>3</v>
      </c>
      <c r="AB663" s="2"/>
      <c r="AC663" s="2">
        <v>4</v>
      </c>
      <c r="AD663" s="2">
        <v>9</v>
      </c>
      <c r="AE663" s="2">
        <v>15</v>
      </c>
      <c r="AF663" s="2">
        <v>20</v>
      </c>
      <c r="AG663" s="2"/>
      <c r="AH663" s="2"/>
      <c r="AI663" s="2"/>
    </row>
    <row r="664" spans="1:35" ht="15" customHeight="1" x14ac:dyDescent="0.25">
      <c r="A664" s="7" t="s">
        <v>803</v>
      </c>
      <c r="B664" s="24">
        <f t="shared" si="20"/>
        <v>21</v>
      </c>
      <c r="C664" s="2"/>
      <c r="D664" s="2"/>
      <c r="E664" s="2"/>
      <c r="F664" s="5">
        <f t="shared" si="21"/>
        <v>21</v>
      </c>
      <c r="G664" s="20"/>
      <c r="H664" s="21"/>
      <c r="I664" s="14">
        <v>15</v>
      </c>
      <c r="J664" s="9">
        <v>6</v>
      </c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1:35" ht="15" customHeight="1" x14ac:dyDescent="0.25">
      <c r="A665" s="7" t="s">
        <v>183</v>
      </c>
      <c r="B665" s="24">
        <f t="shared" si="20"/>
        <v>8</v>
      </c>
      <c r="C665" s="2"/>
      <c r="D665" s="2"/>
      <c r="E665" s="2"/>
      <c r="F665" s="5">
        <f t="shared" si="21"/>
        <v>8</v>
      </c>
      <c r="G665" s="20"/>
      <c r="H665" s="21"/>
      <c r="I665" s="14"/>
      <c r="J665" s="9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>
        <v>8</v>
      </c>
      <c r="AH665" s="2"/>
      <c r="AI665" s="2"/>
    </row>
    <row r="666" spans="1:35" ht="15" customHeight="1" x14ac:dyDescent="0.25">
      <c r="A666" s="7" t="s">
        <v>182</v>
      </c>
      <c r="B666" s="24">
        <f t="shared" si="20"/>
        <v>24</v>
      </c>
      <c r="C666" s="2"/>
      <c r="D666" s="2"/>
      <c r="E666" s="2"/>
      <c r="F666" s="5">
        <f t="shared" si="21"/>
        <v>24</v>
      </c>
      <c r="G666" s="20"/>
      <c r="H666" s="21"/>
      <c r="I666" s="14"/>
      <c r="J666" s="9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>
        <v>12</v>
      </c>
      <c r="AF666" s="2">
        <v>12</v>
      </c>
      <c r="AG666" s="2"/>
      <c r="AH666" s="2"/>
      <c r="AI666" s="2"/>
    </row>
    <row r="667" spans="1:35" ht="15" customHeight="1" x14ac:dyDescent="0.25">
      <c r="A667" s="7" t="s">
        <v>181</v>
      </c>
      <c r="B667" s="24">
        <f t="shared" si="20"/>
        <v>2</v>
      </c>
      <c r="C667" s="2"/>
      <c r="D667" s="2"/>
      <c r="E667" s="2"/>
      <c r="F667" s="5">
        <f t="shared" si="21"/>
        <v>2</v>
      </c>
      <c r="G667" s="20"/>
      <c r="H667" s="21"/>
      <c r="I667" s="14"/>
      <c r="J667" s="9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>
        <v>2</v>
      </c>
      <c r="AE667" s="2"/>
      <c r="AF667" s="2"/>
      <c r="AG667" s="2"/>
      <c r="AH667" s="2"/>
      <c r="AI667" s="2"/>
    </row>
    <row r="668" spans="1:35" ht="15" customHeight="1" x14ac:dyDescent="0.25">
      <c r="A668" s="7" t="s">
        <v>837</v>
      </c>
      <c r="B668" s="24">
        <f t="shared" si="20"/>
        <v>14</v>
      </c>
      <c r="C668" s="2"/>
      <c r="D668" s="2"/>
      <c r="E668" s="2"/>
      <c r="F668" s="5">
        <f t="shared" si="21"/>
        <v>14</v>
      </c>
      <c r="G668" s="20">
        <v>7</v>
      </c>
      <c r="H668" s="21"/>
      <c r="I668" s="14">
        <v>7</v>
      </c>
      <c r="J668" s="9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1:35" ht="15" customHeight="1" x14ac:dyDescent="0.25">
      <c r="A669" s="7" t="s">
        <v>180</v>
      </c>
      <c r="B669" s="24">
        <f t="shared" si="20"/>
        <v>2</v>
      </c>
      <c r="C669" s="2"/>
      <c r="D669" s="2"/>
      <c r="E669" s="2"/>
      <c r="F669" s="5">
        <f t="shared" si="21"/>
        <v>2</v>
      </c>
      <c r="G669" s="20"/>
      <c r="H669" s="21"/>
      <c r="I669" s="14"/>
      <c r="J669" s="9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>
        <v>2</v>
      </c>
      <c r="AF669" s="2"/>
      <c r="AG669" s="2"/>
      <c r="AH669" s="2"/>
      <c r="AI669" s="2"/>
    </row>
    <row r="670" spans="1:35" ht="15" customHeight="1" x14ac:dyDescent="0.25">
      <c r="A670" s="7" t="s">
        <v>179</v>
      </c>
      <c r="B670" s="24">
        <f t="shared" si="20"/>
        <v>1</v>
      </c>
      <c r="C670" s="2"/>
      <c r="D670" s="2"/>
      <c r="E670" s="2"/>
      <c r="F670" s="5">
        <f t="shared" si="21"/>
        <v>1</v>
      </c>
      <c r="G670" s="20"/>
      <c r="H670" s="21"/>
      <c r="I670" s="14"/>
      <c r="J670" s="9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>
        <v>1</v>
      </c>
      <c r="AF670" s="2"/>
      <c r="AG670" s="2"/>
      <c r="AH670" s="2"/>
      <c r="AI670" s="2"/>
    </row>
    <row r="671" spans="1:35" ht="15" customHeight="1" x14ac:dyDescent="0.25">
      <c r="A671" s="7" t="s">
        <v>178</v>
      </c>
      <c r="B671" s="24">
        <f t="shared" si="20"/>
        <v>61</v>
      </c>
      <c r="C671" s="2"/>
      <c r="D671" s="2"/>
      <c r="E671" s="2"/>
      <c r="F671" s="5">
        <f t="shared" si="21"/>
        <v>61</v>
      </c>
      <c r="G671" s="20"/>
      <c r="H671" s="21"/>
      <c r="I671" s="14"/>
      <c r="J671" s="9"/>
      <c r="K671" s="2"/>
      <c r="L671" s="2"/>
      <c r="M671" s="2"/>
      <c r="N671" s="2"/>
      <c r="O671" s="2"/>
      <c r="P671" s="2">
        <v>17</v>
      </c>
      <c r="Q671" s="2">
        <v>8</v>
      </c>
      <c r="R671" s="2">
        <v>17</v>
      </c>
      <c r="S671" s="2">
        <v>18</v>
      </c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>
        <v>1</v>
      </c>
      <c r="AF671" s="2"/>
      <c r="AG671" s="2"/>
      <c r="AH671" s="2"/>
      <c r="AI671" s="2"/>
    </row>
    <row r="672" spans="1:35" ht="15" customHeight="1" x14ac:dyDescent="0.25">
      <c r="A672" s="7" t="s">
        <v>177</v>
      </c>
      <c r="B672" s="24">
        <f t="shared" si="20"/>
        <v>4</v>
      </c>
      <c r="C672" s="2"/>
      <c r="D672" s="2"/>
      <c r="E672" s="2"/>
      <c r="F672" s="5">
        <f t="shared" si="21"/>
        <v>4</v>
      </c>
      <c r="G672" s="20"/>
      <c r="H672" s="21"/>
      <c r="I672" s="14"/>
      <c r="J672" s="9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>
        <v>4</v>
      </c>
      <c r="AE672" s="2"/>
      <c r="AF672" s="2"/>
      <c r="AG672" s="2"/>
      <c r="AH672" s="2"/>
      <c r="AI672" s="2"/>
    </row>
    <row r="673" spans="1:35" ht="15" customHeight="1" x14ac:dyDescent="0.25">
      <c r="A673" s="7" t="s">
        <v>176</v>
      </c>
      <c r="B673" s="24">
        <f t="shared" si="20"/>
        <v>16</v>
      </c>
      <c r="C673" s="2"/>
      <c r="D673" s="2"/>
      <c r="E673" s="2"/>
      <c r="F673" s="5">
        <f t="shared" si="21"/>
        <v>16</v>
      </c>
      <c r="G673" s="20"/>
      <c r="H673" s="21"/>
      <c r="I673" s="14"/>
      <c r="J673" s="9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>
        <v>16</v>
      </c>
      <c r="AB673" s="2"/>
      <c r="AC673" s="2"/>
      <c r="AD673" s="2"/>
      <c r="AE673" s="2"/>
      <c r="AF673" s="2"/>
      <c r="AG673" s="2"/>
      <c r="AH673" s="2"/>
      <c r="AI673" s="2"/>
    </row>
    <row r="674" spans="1:35" ht="15" customHeight="1" x14ac:dyDescent="0.25">
      <c r="A674" s="7" t="s">
        <v>746</v>
      </c>
      <c r="B674" s="24">
        <f t="shared" si="20"/>
        <v>12</v>
      </c>
      <c r="C674" s="2"/>
      <c r="D674" s="2"/>
      <c r="E674" s="2"/>
      <c r="F674" s="5">
        <f t="shared" si="21"/>
        <v>12</v>
      </c>
      <c r="G674" s="20"/>
      <c r="H674" s="21"/>
      <c r="I674" s="14"/>
      <c r="J674" s="9"/>
      <c r="K674" s="2"/>
      <c r="L674" s="2">
        <v>12</v>
      </c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1:35" ht="15" customHeight="1" x14ac:dyDescent="0.25">
      <c r="A675" s="7" t="s">
        <v>175</v>
      </c>
      <c r="B675" s="24">
        <f t="shared" si="20"/>
        <v>21</v>
      </c>
      <c r="C675" s="2"/>
      <c r="D675" s="2"/>
      <c r="E675" s="2"/>
      <c r="F675" s="5">
        <f t="shared" si="21"/>
        <v>21</v>
      </c>
      <c r="G675" s="20"/>
      <c r="H675" s="21"/>
      <c r="I675" s="14"/>
      <c r="J675" s="9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>
        <v>12</v>
      </c>
      <c r="AD675" s="2">
        <v>9</v>
      </c>
      <c r="AE675" s="2"/>
      <c r="AF675" s="2"/>
      <c r="AG675" s="2"/>
      <c r="AH675" s="2"/>
      <c r="AI675" s="2"/>
    </row>
    <row r="676" spans="1:35" ht="15" customHeight="1" x14ac:dyDescent="0.25">
      <c r="A676" s="7" t="s">
        <v>174</v>
      </c>
      <c r="B676" s="24">
        <f t="shared" si="20"/>
        <v>187</v>
      </c>
      <c r="C676" s="2">
        <v>177</v>
      </c>
      <c r="D676" s="2"/>
      <c r="E676" s="2"/>
      <c r="F676" s="5">
        <f t="shared" si="21"/>
        <v>10</v>
      </c>
      <c r="G676" s="20"/>
      <c r="H676" s="21"/>
      <c r="I676" s="14"/>
      <c r="J676" s="9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>
        <v>5</v>
      </c>
      <c r="AH676" s="2">
        <v>1</v>
      </c>
      <c r="AI676" s="2">
        <v>4</v>
      </c>
    </row>
    <row r="677" spans="1:35" ht="15" customHeight="1" x14ac:dyDescent="0.25">
      <c r="A677" s="7" t="s">
        <v>173</v>
      </c>
      <c r="B677" s="24">
        <f t="shared" si="20"/>
        <v>1</v>
      </c>
      <c r="C677" s="2"/>
      <c r="D677" s="2"/>
      <c r="E677" s="2"/>
      <c r="F677" s="5">
        <f t="shared" si="21"/>
        <v>1</v>
      </c>
      <c r="G677" s="20"/>
      <c r="H677" s="21"/>
      <c r="I677" s="14"/>
      <c r="J677" s="9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>
        <v>1</v>
      </c>
      <c r="AF677" s="2"/>
      <c r="AG677" s="2"/>
      <c r="AH677" s="2"/>
      <c r="AI677" s="2"/>
    </row>
    <row r="678" spans="1:35" ht="15" customHeight="1" x14ac:dyDescent="0.25">
      <c r="A678" s="7" t="s">
        <v>172</v>
      </c>
      <c r="B678" s="24">
        <f t="shared" si="20"/>
        <v>1</v>
      </c>
      <c r="C678" s="2"/>
      <c r="D678" s="2"/>
      <c r="E678" s="2"/>
      <c r="F678" s="5">
        <f t="shared" si="21"/>
        <v>1</v>
      </c>
      <c r="G678" s="20"/>
      <c r="H678" s="21"/>
      <c r="I678" s="14"/>
      <c r="J678" s="9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>
        <v>1</v>
      </c>
      <c r="AE678" s="2"/>
      <c r="AF678" s="2"/>
      <c r="AG678" s="2"/>
      <c r="AH678" s="2"/>
      <c r="AI678" s="2"/>
    </row>
    <row r="679" spans="1:35" ht="15" customHeight="1" x14ac:dyDescent="0.25">
      <c r="A679" s="7" t="s">
        <v>171</v>
      </c>
      <c r="B679" s="24">
        <f t="shared" si="20"/>
        <v>15</v>
      </c>
      <c r="C679" s="2"/>
      <c r="D679" s="2"/>
      <c r="E679" s="2"/>
      <c r="F679" s="5">
        <f t="shared" si="21"/>
        <v>15</v>
      </c>
      <c r="G679" s="20"/>
      <c r="H679" s="21"/>
      <c r="I679" s="14"/>
      <c r="J679" s="9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>
        <v>6</v>
      </c>
      <c r="Z679" s="2">
        <v>9</v>
      </c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1:35" ht="15" customHeight="1" x14ac:dyDescent="0.25">
      <c r="A680" s="7" t="s">
        <v>170</v>
      </c>
      <c r="B680" s="24">
        <f t="shared" si="20"/>
        <v>61</v>
      </c>
      <c r="C680" s="2"/>
      <c r="D680" s="2"/>
      <c r="E680" s="2"/>
      <c r="F680" s="5">
        <f t="shared" si="21"/>
        <v>61</v>
      </c>
      <c r="G680" s="20"/>
      <c r="H680" s="21"/>
      <c r="I680" s="14"/>
      <c r="J680" s="9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>
        <v>4</v>
      </c>
      <c r="AG680" s="2">
        <v>20</v>
      </c>
      <c r="AH680" s="2">
        <v>20</v>
      </c>
      <c r="AI680" s="2">
        <v>17</v>
      </c>
    </row>
    <row r="681" spans="1:35" ht="15" customHeight="1" x14ac:dyDescent="0.25">
      <c r="A681" s="7" t="s">
        <v>169</v>
      </c>
      <c r="B681" s="24">
        <f t="shared" si="20"/>
        <v>72</v>
      </c>
      <c r="C681" s="2">
        <v>37</v>
      </c>
      <c r="D681" s="2"/>
      <c r="E681" s="2"/>
      <c r="F681" s="5">
        <f t="shared" si="21"/>
        <v>35</v>
      </c>
      <c r="G681" s="20"/>
      <c r="H681" s="21"/>
      <c r="I681" s="14"/>
      <c r="J681" s="9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>
        <v>16</v>
      </c>
      <c r="AI681" s="2">
        <v>19</v>
      </c>
    </row>
    <row r="682" spans="1:35" ht="15" customHeight="1" x14ac:dyDescent="0.25">
      <c r="A682" s="7" t="s">
        <v>168</v>
      </c>
      <c r="B682" s="24">
        <f t="shared" si="20"/>
        <v>109</v>
      </c>
      <c r="C682" s="2"/>
      <c r="D682" s="2"/>
      <c r="E682" s="2"/>
      <c r="F682" s="5">
        <f t="shared" si="21"/>
        <v>109</v>
      </c>
      <c r="G682" s="20"/>
      <c r="H682" s="21"/>
      <c r="I682" s="14"/>
      <c r="J682" s="9"/>
      <c r="K682" s="2"/>
      <c r="L682" s="2"/>
      <c r="M682" s="2"/>
      <c r="N682" s="2"/>
      <c r="O682" s="2"/>
      <c r="P682" s="2">
        <v>13</v>
      </c>
      <c r="Q682" s="2">
        <v>12</v>
      </c>
      <c r="R682" s="2">
        <v>7</v>
      </c>
      <c r="S682" s="2">
        <v>1</v>
      </c>
      <c r="T682" s="2">
        <v>10</v>
      </c>
      <c r="U682" s="2">
        <v>13</v>
      </c>
      <c r="V682" s="2">
        <v>12</v>
      </c>
      <c r="W682" s="2">
        <v>8</v>
      </c>
      <c r="X682" s="2">
        <v>15</v>
      </c>
      <c r="Y682" s="2">
        <v>5</v>
      </c>
      <c r="Z682" s="2">
        <v>13</v>
      </c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1:35" ht="15" customHeight="1" x14ac:dyDescent="0.25">
      <c r="A683" s="7" t="s">
        <v>167</v>
      </c>
      <c r="B683" s="24">
        <f t="shared" si="20"/>
        <v>33</v>
      </c>
      <c r="C683" s="2"/>
      <c r="D683" s="2"/>
      <c r="E683" s="2"/>
      <c r="F683" s="5">
        <f t="shared" si="21"/>
        <v>33</v>
      </c>
      <c r="G683" s="20"/>
      <c r="H683" s="21"/>
      <c r="I683" s="14"/>
      <c r="J683" s="9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>
        <v>16</v>
      </c>
      <c r="AA683" s="2">
        <v>17</v>
      </c>
      <c r="AB683" s="2"/>
      <c r="AC683" s="2"/>
      <c r="AD683" s="2"/>
      <c r="AE683" s="2"/>
      <c r="AF683" s="2"/>
      <c r="AG683" s="2"/>
      <c r="AH683" s="2"/>
      <c r="AI683" s="2"/>
    </row>
    <row r="684" spans="1:35" ht="15" customHeight="1" x14ac:dyDescent="0.25">
      <c r="A684" s="7" t="s">
        <v>166</v>
      </c>
      <c r="B684" s="24">
        <f t="shared" si="20"/>
        <v>51</v>
      </c>
      <c r="C684" s="2"/>
      <c r="D684" s="2"/>
      <c r="E684" s="2"/>
      <c r="F684" s="5">
        <f t="shared" si="21"/>
        <v>51</v>
      </c>
      <c r="G684" s="20"/>
      <c r="H684" s="21"/>
      <c r="I684" s="14"/>
      <c r="J684" s="9"/>
      <c r="K684" s="2"/>
      <c r="L684" s="2"/>
      <c r="M684" s="2"/>
      <c r="N684" s="2"/>
      <c r="O684" s="2"/>
      <c r="P684" s="2">
        <v>11</v>
      </c>
      <c r="Q684" s="2">
        <v>15</v>
      </c>
      <c r="R684" s="2">
        <v>9</v>
      </c>
      <c r="S684" s="2">
        <v>16</v>
      </c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1:35" ht="15" customHeight="1" x14ac:dyDescent="0.25">
      <c r="A685" s="7" t="s">
        <v>804</v>
      </c>
      <c r="B685" s="24">
        <f t="shared" si="20"/>
        <v>8</v>
      </c>
      <c r="C685" s="2"/>
      <c r="D685" s="2"/>
      <c r="E685" s="2"/>
      <c r="F685" s="5">
        <f t="shared" si="21"/>
        <v>8</v>
      </c>
      <c r="G685" s="20"/>
      <c r="H685" s="21"/>
      <c r="I685" s="14"/>
      <c r="J685" s="9">
        <v>8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1:35" ht="15" customHeight="1" x14ac:dyDescent="0.25">
      <c r="A686" s="7" t="s">
        <v>165</v>
      </c>
      <c r="B686" s="24">
        <f t="shared" si="20"/>
        <v>15</v>
      </c>
      <c r="C686" s="2"/>
      <c r="D686" s="2"/>
      <c r="E686" s="2"/>
      <c r="F686" s="5">
        <f t="shared" si="21"/>
        <v>15</v>
      </c>
      <c r="G686" s="20"/>
      <c r="H686" s="21"/>
      <c r="I686" s="14"/>
      <c r="J686" s="9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>
        <v>15</v>
      </c>
      <c r="AG686" s="2"/>
      <c r="AH686" s="2"/>
      <c r="AI686" s="2"/>
    </row>
    <row r="687" spans="1:35" ht="15" customHeight="1" x14ac:dyDescent="0.25">
      <c r="A687" s="7" t="s">
        <v>838</v>
      </c>
      <c r="B687" s="24">
        <f t="shared" si="20"/>
        <v>18</v>
      </c>
      <c r="C687" s="2"/>
      <c r="D687" s="2"/>
      <c r="E687" s="2"/>
      <c r="F687" s="5">
        <f t="shared" si="21"/>
        <v>18</v>
      </c>
      <c r="G687" s="20">
        <v>5</v>
      </c>
      <c r="H687" s="21"/>
      <c r="I687" s="14">
        <v>13</v>
      </c>
      <c r="J687" s="9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1:35" ht="15" customHeight="1" x14ac:dyDescent="0.25">
      <c r="A688" s="7" t="s">
        <v>164</v>
      </c>
      <c r="B688" s="24">
        <f t="shared" si="20"/>
        <v>13</v>
      </c>
      <c r="C688" s="2"/>
      <c r="D688" s="2"/>
      <c r="E688" s="2"/>
      <c r="F688" s="5">
        <f t="shared" si="21"/>
        <v>13</v>
      </c>
      <c r="G688" s="20"/>
      <c r="H688" s="21"/>
      <c r="I688" s="14"/>
      <c r="J688" s="9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>
        <v>1</v>
      </c>
      <c r="AA688" s="2">
        <v>5</v>
      </c>
      <c r="AB688" s="2"/>
      <c r="AC688" s="2"/>
      <c r="AD688" s="2">
        <v>7</v>
      </c>
      <c r="AE688" s="2"/>
      <c r="AF688" s="2"/>
      <c r="AG688" s="2"/>
      <c r="AH688" s="2"/>
      <c r="AI688" s="2"/>
    </row>
    <row r="689" spans="1:35" ht="15" customHeight="1" x14ac:dyDescent="0.25">
      <c r="A689" s="7" t="s">
        <v>163</v>
      </c>
      <c r="B689" s="24">
        <f t="shared" si="20"/>
        <v>19</v>
      </c>
      <c r="C689" s="2"/>
      <c r="D689" s="2"/>
      <c r="E689" s="2"/>
      <c r="F689" s="5">
        <f t="shared" si="21"/>
        <v>19</v>
      </c>
      <c r="G689" s="20"/>
      <c r="H689" s="21"/>
      <c r="I689" s="14"/>
      <c r="J689" s="9"/>
      <c r="K689" s="2"/>
      <c r="L689" s="2">
        <v>4</v>
      </c>
      <c r="M689" s="2">
        <v>5</v>
      </c>
      <c r="N689" s="2">
        <v>10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1:35" ht="15" customHeight="1" x14ac:dyDescent="0.25">
      <c r="A690" s="7" t="s">
        <v>162</v>
      </c>
      <c r="B690" s="24">
        <f t="shared" si="20"/>
        <v>15</v>
      </c>
      <c r="C690" s="2"/>
      <c r="D690" s="2"/>
      <c r="E690" s="2"/>
      <c r="F690" s="5">
        <f t="shared" si="21"/>
        <v>15</v>
      </c>
      <c r="G690" s="20"/>
      <c r="H690" s="21"/>
      <c r="I690" s="14"/>
      <c r="J690" s="9"/>
      <c r="K690" s="2"/>
      <c r="L690" s="2"/>
      <c r="M690" s="2"/>
      <c r="N690" s="2"/>
      <c r="O690" s="2">
        <v>3</v>
      </c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>
        <v>12</v>
      </c>
      <c r="AC690" s="2"/>
      <c r="AD690" s="2"/>
      <c r="AE690" s="2"/>
      <c r="AF690" s="2"/>
      <c r="AG690" s="2"/>
      <c r="AH690" s="2"/>
      <c r="AI690" s="2"/>
    </row>
    <row r="691" spans="1:35" ht="15" customHeight="1" x14ac:dyDescent="0.25">
      <c r="A691" s="7" t="s">
        <v>161</v>
      </c>
      <c r="B691" s="24">
        <f t="shared" si="20"/>
        <v>41</v>
      </c>
      <c r="C691" s="2"/>
      <c r="D691" s="2"/>
      <c r="E691" s="2"/>
      <c r="F691" s="5">
        <f t="shared" si="21"/>
        <v>41</v>
      </c>
      <c r="G691" s="20"/>
      <c r="H691" s="21"/>
      <c r="I691" s="14"/>
      <c r="J691" s="9"/>
      <c r="K691" s="2"/>
      <c r="L691" s="2"/>
      <c r="M691" s="2"/>
      <c r="N691" s="2"/>
      <c r="O691" s="2"/>
      <c r="P691" s="2"/>
      <c r="Q691" s="2">
        <v>1</v>
      </c>
      <c r="R691" s="2"/>
      <c r="S691" s="2">
        <v>12</v>
      </c>
      <c r="T691" s="2">
        <v>14</v>
      </c>
      <c r="U691" s="2">
        <v>14</v>
      </c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1:35" ht="15" customHeight="1" x14ac:dyDescent="0.25">
      <c r="A692" s="7" t="s">
        <v>160</v>
      </c>
      <c r="B692" s="24">
        <f t="shared" si="20"/>
        <v>64</v>
      </c>
      <c r="C692" s="2"/>
      <c r="D692" s="2"/>
      <c r="E692" s="2"/>
      <c r="F692" s="5">
        <f t="shared" si="21"/>
        <v>64</v>
      </c>
      <c r="G692" s="20"/>
      <c r="H692" s="21"/>
      <c r="I692" s="14"/>
      <c r="J692" s="9"/>
      <c r="K692" s="2"/>
      <c r="L692" s="2"/>
      <c r="M692" s="2"/>
      <c r="N692" s="2"/>
      <c r="O692" s="2"/>
      <c r="P692" s="2">
        <v>10</v>
      </c>
      <c r="Q692" s="2">
        <v>8</v>
      </c>
      <c r="R692" s="2">
        <v>18</v>
      </c>
      <c r="S692" s="2">
        <v>13</v>
      </c>
      <c r="T692" s="2">
        <v>15</v>
      </c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1:35" ht="15" customHeight="1" x14ac:dyDescent="0.25">
      <c r="A693" s="7" t="s">
        <v>159</v>
      </c>
      <c r="B693" s="24">
        <f t="shared" si="20"/>
        <v>2</v>
      </c>
      <c r="C693" s="2"/>
      <c r="D693" s="2"/>
      <c r="E693" s="2"/>
      <c r="F693" s="5">
        <f t="shared" si="21"/>
        <v>2</v>
      </c>
      <c r="G693" s="20"/>
      <c r="H693" s="21"/>
      <c r="I693" s="14"/>
      <c r="J693" s="9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>
        <v>2</v>
      </c>
      <c r="AD693" s="2"/>
      <c r="AE693" s="2"/>
      <c r="AF693" s="2"/>
      <c r="AG693" s="2"/>
      <c r="AH693" s="2"/>
      <c r="AI693" s="2"/>
    </row>
    <row r="694" spans="1:35" ht="15" customHeight="1" x14ac:dyDescent="0.25">
      <c r="A694" s="7" t="s">
        <v>158</v>
      </c>
      <c r="B694" s="24">
        <f t="shared" si="20"/>
        <v>5</v>
      </c>
      <c r="C694" s="2"/>
      <c r="D694" s="2"/>
      <c r="E694" s="2"/>
      <c r="F694" s="5">
        <f t="shared" si="21"/>
        <v>5</v>
      </c>
      <c r="G694" s="20"/>
      <c r="H694" s="21"/>
      <c r="I694" s="14"/>
      <c r="J694" s="9"/>
      <c r="K694" s="2"/>
      <c r="L694" s="2"/>
      <c r="M694" s="2"/>
      <c r="N694" s="2"/>
      <c r="O694" s="2">
        <v>5</v>
      </c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1:35" ht="15" customHeight="1" x14ac:dyDescent="0.25">
      <c r="A695" s="7" t="s">
        <v>157</v>
      </c>
      <c r="B695" s="24">
        <f t="shared" ref="B695:B758" si="22">SUM(C695:F695)</f>
        <v>136</v>
      </c>
      <c r="C695" s="2"/>
      <c r="D695" s="2"/>
      <c r="E695" s="2"/>
      <c r="F695" s="5">
        <f t="shared" ref="F695:F758" si="23">SUM(G695:AI695)</f>
        <v>136</v>
      </c>
      <c r="G695" s="20"/>
      <c r="H695" s="21"/>
      <c r="I695" s="14"/>
      <c r="J695" s="9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>
        <v>14</v>
      </c>
      <c r="V695" s="2">
        <v>15</v>
      </c>
      <c r="W695" s="2">
        <v>19</v>
      </c>
      <c r="X695" s="2">
        <v>18</v>
      </c>
      <c r="Y695" s="2">
        <v>15</v>
      </c>
      <c r="Z695" s="2">
        <v>17</v>
      </c>
      <c r="AA695" s="2">
        <v>9</v>
      </c>
      <c r="AB695" s="2"/>
      <c r="AC695" s="2">
        <v>15</v>
      </c>
      <c r="AD695" s="2">
        <v>14</v>
      </c>
      <c r="AE695" s="2"/>
      <c r="AF695" s="2"/>
      <c r="AG695" s="2"/>
      <c r="AH695" s="2"/>
      <c r="AI695" s="2"/>
    </row>
    <row r="696" spans="1:35" ht="15" customHeight="1" x14ac:dyDescent="0.25">
      <c r="A696" s="7" t="s">
        <v>156</v>
      </c>
      <c r="B696" s="24">
        <f t="shared" si="22"/>
        <v>24</v>
      </c>
      <c r="C696" s="2"/>
      <c r="D696" s="2"/>
      <c r="E696" s="2"/>
      <c r="F696" s="5">
        <f t="shared" si="23"/>
        <v>24</v>
      </c>
      <c r="G696" s="20"/>
      <c r="H696" s="21"/>
      <c r="I696" s="14"/>
      <c r="J696" s="9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>
        <v>15</v>
      </c>
      <c r="X696" s="2">
        <v>9</v>
      </c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1:35" ht="15" customHeight="1" x14ac:dyDescent="0.25">
      <c r="A697" s="7" t="s">
        <v>155</v>
      </c>
      <c r="B697" s="24">
        <f t="shared" si="22"/>
        <v>6</v>
      </c>
      <c r="C697" s="2"/>
      <c r="D697" s="2"/>
      <c r="E697" s="2"/>
      <c r="F697" s="5">
        <f t="shared" si="23"/>
        <v>6</v>
      </c>
      <c r="G697" s="20"/>
      <c r="H697" s="21"/>
      <c r="I697" s="14"/>
      <c r="J697" s="9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>
        <v>6</v>
      </c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1:35" ht="15" customHeight="1" x14ac:dyDescent="0.25">
      <c r="A698" s="7" t="s">
        <v>154</v>
      </c>
      <c r="B698" s="24">
        <f t="shared" si="22"/>
        <v>12</v>
      </c>
      <c r="C698" s="2"/>
      <c r="D698" s="2"/>
      <c r="E698" s="2"/>
      <c r="F698" s="5">
        <f t="shared" si="23"/>
        <v>12</v>
      </c>
      <c r="G698" s="20"/>
      <c r="H698" s="21"/>
      <c r="I698" s="14"/>
      <c r="J698" s="9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>
        <v>3</v>
      </c>
      <c r="AB698" s="2"/>
      <c r="AC698" s="2"/>
      <c r="AD698" s="2"/>
      <c r="AE698" s="2"/>
      <c r="AF698" s="2"/>
      <c r="AG698" s="2"/>
      <c r="AH698" s="2"/>
      <c r="AI698" s="2">
        <v>9</v>
      </c>
    </row>
    <row r="699" spans="1:35" ht="15" customHeight="1" x14ac:dyDescent="0.25">
      <c r="A699" s="7" t="s">
        <v>153</v>
      </c>
      <c r="B699" s="24">
        <f t="shared" si="22"/>
        <v>32</v>
      </c>
      <c r="C699" s="2"/>
      <c r="D699" s="2"/>
      <c r="E699" s="2"/>
      <c r="F699" s="5">
        <f t="shared" si="23"/>
        <v>32</v>
      </c>
      <c r="G699" s="20"/>
      <c r="H699" s="21"/>
      <c r="I699" s="14"/>
      <c r="J699" s="9"/>
      <c r="K699" s="2"/>
      <c r="L699" s="2"/>
      <c r="M699" s="2"/>
      <c r="N699" s="2"/>
      <c r="O699" s="2"/>
      <c r="P699" s="2"/>
      <c r="Q699" s="2"/>
      <c r="R699" s="2">
        <v>14</v>
      </c>
      <c r="S699" s="2">
        <v>18</v>
      </c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1:35" ht="15" customHeight="1" x14ac:dyDescent="0.25">
      <c r="A700" s="7" t="s">
        <v>152</v>
      </c>
      <c r="B700" s="24">
        <f t="shared" si="22"/>
        <v>3</v>
      </c>
      <c r="C700" s="2"/>
      <c r="D700" s="2"/>
      <c r="E700" s="2"/>
      <c r="F700" s="5">
        <f t="shared" si="23"/>
        <v>3</v>
      </c>
      <c r="G700" s="20"/>
      <c r="H700" s="21"/>
      <c r="I700" s="14"/>
      <c r="J700" s="9"/>
      <c r="K700" s="2"/>
      <c r="L700" s="2"/>
      <c r="M700" s="2"/>
      <c r="N700" s="2">
        <v>3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1:35" ht="15" customHeight="1" x14ac:dyDescent="0.25">
      <c r="A701" s="7" t="s">
        <v>805</v>
      </c>
      <c r="B701" s="24">
        <f t="shared" si="22"/>
        <v>15</v>
      </c>
      <c r="C701" s="2"/>
      <c r="D701" s="2"/>
      <c r="E701" s="2"/>
      <c r="F701" s="5">
        <f t="shared" si="23"/>
        <v>15</v>
      </c>
      <c r="G701" s="20"/>
      <c r="H701" s="21"/>
      <c r="I701" s="14"/>
      <c r="J701" s="9">
        <v>15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1:35" ht="15" customHeight="1" x14ac:dyDescent="0.25">
      <c r="A702" s="7" t="s">
        <v>151</v>
      </c>
      <c r="B702" s="24">
        <f t="shared" si="22"/>
        <v>3</v>
      </c>
      <c r="C702" s="2"/>
      <c r="D702" s="2"/>
      <c r="E702" s="2"/>
      <c r="F702" s="5">
        <f t="shared" si="23"/>
        <v>3</v>
      </c>
      <c r="G702" s="20"/>
      <c r="H702" s="21"/>
      <c r="I702" s="14"/>
      <c r="J702" s="9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>
        <v>3</v>
      </c>
      <c r="AB702" s="2"/>
      <c r="AC702" s="2"/>
      <c r="AD702" s="2"/>
      <c r="AE702" s="2"/>
      <c r="AF702" s="2"/>
      <c r="AG702" s="2"/>
      <c r="AH702" s="2"/>
      <c r="AI702" s="2"/>
    </row>
    <row r="703" spans="1:35" ht="15" customHeight="1" x14ac:dyDescent="0.25">
      <c r="A703" s="7" t="s">
        <v>762</v>
      </c>
      <c r="B703" s="24">
        <f t="shared" si="22"/>
        <v>38</v>
      </c>
      <c r="C703" s="2"/>
      <c r="D703" s="2"/>
      <c r="E703" s="2"/>
      <c r="F703" s="5">
        <f t="shared" si="23"/>
        <v>38</v>
      </c>
      <c r="G703" s="20"/>
      <c r="H703" s="21"/>
      <c r="I703" s="14"/>
      <c r="J703" s="9">
        <v>13</v>
      </c>
      <c r="K703" s="2">
        <v>16</v>
      </c>
      <c r="L703" s="2">
        <v>9</v>
      </c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1:35" ht="15" customHeight="1" x14ac:dyDescent="0.25">
      <c r="A704" s="7" t="s">
        <v>855</v>
      </c>
      <c r="B704" s="24">
        <f t="shared" si="22"/>
        <v>20</v>
      </c>
      <c r="C704" s="2"/>
      <c r="D704" s="2"/>
      <c r="E704" s="2"/>
      <c r="F704" s="5">
        <f t="shared" si="23"/>
        <v>20</v>
      </c>
      <c r="G704" s="20"/>
      <c r="H704" s="21"/>
      <c r="I704" s="14"/>
      <c r="J704" s="9">
        <v>12</v>
      </c>
      <c r="K704" s="2">
        <v>8</v>
      </c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1:35" ht="15" customHeight="1" x14ac:dyDescent="0.25">
      <c r="A705" s="7" t="s">
        <v>150</v>
      </c>
      <c r="B705" s="24">
        <f t="shared" si="22"/>
        <v>1</v>
      </c>
      <c r="C705" s="2"/>
      <c r="D705" s="2"/>
      <c r="E705" s="2"/>
      <c r="F705" s="5">
        <f t="shared" si="23"/>
        <v>1</v>
      </c>
      <c r="G705" s="20"/>
      <c r="H705" s="21"/>
      <c r="I705" s="14"/>
      <c r="J705" s="9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>
        <v>1</v>
      </c>
      <c r="AE705" s="2"/>
      <c r="AF705" s="2"/>
      <c r="AG705" s="2"/>
      <c r="AH705" s="2"/>
      <c r="AI705" s="2"/>
    </row>
    <row r="706" spans="1:35" ht="15" customHeight="1" x14ac:dyDescent="0.25">
      <c r="A706" s="7" t="s">
        <v>149</v>
      </c>
      <c r="B706" s="24">
        <f t="shared" si="22"/>
        <v>1</v>
      </c>
      <c r="C706" s="2"/>
      <c r="D706" s="2"/>
      <c r="E706" s="2"/>
      <c r="F706" s="5">
        <f t="shared" si="23"/>
        <v>1</v>
      </c>
      <c r="G706" s="20"/>
      <c r="H706" s="21"/>
      <c r="I706" s="14"/>
      <c r="J706" s="9"/>
      <c r="K706" s="2"/>
      <c r="L706" s="2"/>
      <c r="M706" s="2"/>
      <c r="N706" s="2"/>
      <c r="O706" s="2"/>
      <c r="P706" s="2"/>
      <c r="Q706" s="2">
        <v>1</v>
      </c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1:35" ht="15" customHeight="1" x14ac:dyDescent="0.25">
      <c r="A707" s="11" t="s">
        <v>148</v>
      </c>
      <c r="B707" s="24">
        <f t="shared" si="22"/>
        <v>6</v>
      </c>
      <c r="C707" s="2"/>
      <c r="D707" s="2"/>
      <c r="E707" s="2"/>
      <c r="F707" s="5">
        <f t="shared" si="23"/>
        <v>6</v>
      </c>
      <c r="G707" s="20"/>
      <c r="H707" s="21"/>
      <c r="I707" s="14"/>
      <c r="J707" s="9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>
        <v>6</v>
      </c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</row>
    <row r="708" spans="1:35" ht="15" customHeight="1" x14ac:dyDescent="0.25">
      <c r="A708" s="11" t="s">
        <v>147</v>
      </c>
      <c r="B708" s="24">
        <f t="shared" si="22"/>
        <v>10</v>
      </c>
      <c r="C708" s="2"/>
      <c r="D708" s="2"/>
      <c r="E708" s="2"/>
      <c r="F708" s="5">
        <f t="shared" si="23"/>
        <v>10</v>
      </c>
      <c r="G708" s="20"/>
      <c r="H708" s="21"/>
      <c r="I708" s="14"/>
      <c r="J708" s="9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>
        <v>10</v>
      </c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</row>
    <row r="709" spans="1:35" ht="15" customHeight="1" x14ac:dyDescent="0.25">
      <c r="A709" s="7" t="s">
        <v>146</v>
      </c>
      <c r="B709" s="24">
        <f t="shared" si="22"/>
        <v>1</v>
      </c>
      <c r="C709" s="2"/>
      <c r="D709" s="2"/>
      <c r="E709" s="2"/>
      <c r="F709" s="5">
        <f t="shared" si="23"/>
        <v>1</v>
      </c>
      <c r="G709" s="20"/>
      <c r="H709" s="21"/>
      <c r="I709" s="14"/>
      <c r="J709" s="9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>
        <v>1</v>
      </c>
      <c r="W709" s="2"/>
      <c r="X709" s="2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</row>
    <row r="710" spans="1:35" ht="15" customHeight="1" x14ac:dyDescent="0.25">
      <c r="A710" s="7" t="s">
        <v>145</v>
      </c>
      <c r="B710" s="24">
        <f t="shared" si="22"/>
        <v>1</v>
      </c>
      <c r="C710" s="2"/>
      <c r="D710" s="2"/>
      <c r="E710" s="2"/>
      <c r="F710" s="5">
        <f t="shared" si="23"/>
        <v>1</v>
      </c>
      <c r="G710" s="20"/>
      <c r="H710" s="21"/>
      <c r="I710" s="14"/>
      <c r="J710" s="9"/>
      <c r="K710" s="2"/>
      <c r="L710" s="2"/>
      <c r="M710" s="2"/>
      <c r="N710" s="2"/>
      <c r="O710" s="2">
        <v>1</v>
      </c>
      <c r="P710" s="2"/>
      <c r="Q710" s="2"/>
      <c r="R710" s="2"/>
      <c r="S710" s="2"/>
      <c r="T710" s="2"/>
      <c r="U710" s="2"/>
      <c r="V710" s="2"/>
      <c r="W710" s="2"/>
      <c r="X710" s="2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</row>
    <row r="711" spans="1:35" ht="15" customHeight="1" x14ac:dyDescent="0.25">
      <c r="A711" s="7" t="s">
        <v>144</v>
      </c>
      <c r="B711" s="24">
        <f t="shared" si="22"/>
        <v>46</v>
      </c>
      <c r="C711" s="2"/>
      <c r="D711" s="2"/>
      <c r="E711" s="2"/>
      <c r="F711" s="5">
        <f t="shared" si="23"/>
        <v>46</v>
      </c>
      <c r="G711" s="20"/>
      <c r="H711" s="21"/>
      <c r="I711" s="14"/>
      <c r="J711" s="9"/>
      <c r="K711" s="2"/>
      <c r="L711" s="2"/>
      <c r="M711" s="2"/>
      <c r="N711" s="2"/>
      <c r="O711" s="2"/>
      <c r="P711" s="2"/>
      <c r="Q711" s="2"/>
      <c r="R711" s="2"/>
      <c r="S711" s="2">
        <v>16</v>
      </c>
      <c r="T711" s="2">
        <v>13</v>
      </c>
      <c r="U711" s="2">
        <v>17</v>
      </c>
      <c r="V711" s="2"/>
      <c r="W711" s="2"/>
      <c r="X711" s="2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</row>
    <row r="712" spans="1:35" ht="15" customHeight="1" x14ac:dyDescent="0.25">
      <c r="A712" s="7" t="s">
        <v>143</v>
      </c>
      <c r="B712" s="24">
        <f t="shared" si="22"/>
        <v>12</v>
      </c>
      <c r="C712" s="2"/>
      <c r="D712" s="2"/>
      <c r="E712" s="2"/>
      <c r="F712" s="5">
        <f t="shared" si="23"/>
        <v>12</v>
      </c>
      <c r="G712" s="20"/>
      <c r="H712" s="21"/>
      <c r="I712" s="14"/>
      <c r="J712" s="9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>
        <v>12</v>
      </c>
      <c r="V712" s="2"/>
      <c r="W712" s="2"/>
      <c r="X712" s="2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</row>
    <row r="713" spans="1:35" ht="15" customHeight="1" x14ac:dyDescent="0.25">
      <c r="A713" s="7" t="s">
        <v>142</v>
      </c>
      <c r="B713" s="24">
        <f t="shared" si="22"/>
        <v>17</v>
      </c>
      <c r="C713" s="2"/>
      <c r="D713" s="2"/>
      <c r="E713" s="2"/>
      <c r="F713" s="5">
        <f t="shared" si="23"/>
        <v>17</v>
      </c>
      <c r="G713" s="20"/>
      <c r="H713" s="21"/>
      <c r="I713" s="14"/>
      <c r="J713" s="9"/>
      <c r="K713" s="2"/>
      <c r="L713" s="2"/>
      <c r="M713" s="2">
        <v>1</v>
      </c>
      <c r="N713" s="2">
        <v>3</v>
      </c>
      <c r="O713" s="2">
        <v>5</v>
      </c>
      <c r="P713" s="2">
        <v>8</v>
      </c>
      <c r="Q713" s="2"/>
      <c r="R713" s="2"/>
      <c r="S713" s="2"/>
      <c r="T713" s="2"/>
      <c r="U713" s="2"/>
      <c r="V713" s="2"/>
      <c r="W713" s="2"/>
      <c r="X713" s="2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</row>
    <row r="714" spans="1:35" ht="15" customHeight="1" x14ac:dyDescent="0.25">
      <c r="A714" s="7" t="s">
        <v>141</v>
      </c>
      <c r="B714" s="24">
        <f t="shared" si="22"/>
        <v>21</v>
      </c>
      <c r="C714" s="2"/>
      <c r="D714" s="2"/>
      <c r="E714" s="2"/>
      <c r="F714" s="5">
        <f t="shared" si="23"/>
        <v>21</v>
      </c>
      <c r="G714" s="20"/>
      <c r="H714" s="21"/>
      <c r="I714" s="14"/>
      <c r="J714" s="9"/>
      <c r="K714" s="2"/>
      <c r="L714" s="2"/>
      <c r="M714" s="2"/>
      <c r="N714" s="2"/>
      <c r="O714" s="2"/>
      <c r="P714" s="2"/>
      <c r="Q714" s="2">
        <v>13</v>
      </c>
      <c r="R714" s="2">
        <v>8</v>
      </c>
      <c r="S714" s="2"/>
      <c r="T714" s="2"/>
      <c r="U714" s="2"/>
      <c r="V714" s="2"/>
      <c r="W714" s="2"/>
      <c r="X714" s="2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</row>
    <row r="715" spans="1:35" ht="15" customHeight="1" x14ac:dyDescent="0.25">
      <c r="A715" s="7" t="s">
        <v>140</v>
      </c>
      <c r="B715" s="24">
        <f t="shared" si="22"/>
        <v>24</v>
      </c>
      <c r="C715" s="2"/>
      <c r="D715" s="2"/>
      <c r="E715" s="2"/>
      <c r="F715" s="5">
        <f t="shared" si="23"/>
        <v>24</v>
      </c>
      <c r="G715" s="20"/>
      <c r="H715" s="21"/>
      <c r="I715" s="14"/>
      <c r="J715" s="9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>
        <v>16</v>
      </c>
      <c r="AF715" s="2">
        <v>8</v>
      </c>
      <c r="AG715" s="2"/>
      <c r="AH715" s="2"/>
      <c r="AI715" s="2"/>
    </row>
    <row r="716" spans="1:35" ht="15" customHeight="1" x14ac:dyDescent="0.25">
      <c r="A716" s="7" t="s">
        <v>749</v>
      </c>
      <c r="B716" s="24">
        <f t="shared" si="22"/>
        <v>4</v>
      </c>
      <c r="C716" s="2"/>
      <c r="D716" s="2"/>
      <c r="E716" s="2"/>
      <c r="F716" s="5">
        <f t="shared" si="23"/>
        <v>4</v>
      </c>
      <c r="G716" s="20"/>
      <c r="H716" s="21"/>
      <c r="I716" s="14"/>
      <c r="J716" s="9"/>
      <c r="K716" s="2"/>
      <c r="L716" s="2">
        <v>4</v>
      </c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1:35" ht="15" customHeight="1" x14ac:dyDescent="0.25">
      <c r="A717" s="7" t="s">
        <v>839</v>
      </c>
      <c r="B717" s="24">
        <f t="shared" si="22"/>
        <v>7</v>
      </c>
      <c r="C717" s="2"/>
      <c r="D717" s="2"/>
      <c r="E717" s="2"/>
      <c r="F717" s="5">
        <f t="shared" si="23"/>
        <v>7</v>
      </c>
      <c r="G717" s="20"/>
      <c r="H717" s="21"/>
      <c r="I717" s="14">
        <v>7</v>
      </c>
      <c r="J717" s="9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1:35" ht="15" customHeight="1" x14ac:dyDescent="0.25">
      <c r="A718" s="11" t="s">
        <v>139</v>
      </c>
      <c r="B718" s="24">
        <f t="shared" si="22"/>
        <v>14</v>
      </c>
      <c r="C718" s="2"/>
      <c r="D718" s="2"/>
      <c r="E718" s="2"/>
      <c r="F718" s="5">
        <f t="shared" si="23"/>
        <v>14</v>
      </c>
      <c r="G718" s="20"/>
      <c r="H718" s="21"/>
      <c r="I718" s="14"/>
      <c r="J718" s="9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>
        <v>2</v>
      </c>
      <c r="AI718" s="2">
        <v>12</v>
      </c>
    </row>
    <row r="719" spans="1:35" ht="15" customHeight="1" x14ac:dyDescent="0.25">
      <c r="A719" s="11" t="s">
        <v>138</v>
      </c>
      <c r="B719" s="24">
        <f t="shared" si="22"/>
        <v>6</v>
      </c>
      <c r="C719" s="2"/>
      <c r="D719" s="2"/>
      <c r="E719" s="2"/>
      <c r="F719" s="5">
        <f t="shared" si="23"/>
        <v>6</v>
      </c>
      <c r="G719" s="20"/>
      <c r="H719" s="21"/>
      <c r="I719" s="14"/>
      <c r="J719" s="9"/>
      <c r="K719" s="2"/>
      <c r="L719" s="2"/>
      <c r="M719" s="2"/>
      <c r="N719" s="2"/>
      <c r="O719" s="2"/>
      <c r="P719" s="2"/>
      <c r="Q719" s="2"/>
      <c r="R719" s="2">
        <v>6</v>
      </c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1:35" ht="15" customHeight="1" x14ac:dyDescent="0.25">
      <c r="A720" s="11" t="s">
        <v>137</v>
      </c>
      <c r="B720" s="24">
        <f t="shared" si="22"/>
        <v>7</v>
      </c>
      <c r="C720" s="2"/>
      <c r="D720" s="2"/>
      <c r="E720" s="2"/>
      <c r="F720" s="5">
        <f t="shared" si="23"/>
        <v>7</v>
      </c>
      <c r="G720" s="20"/>
      <c r="H720" s="21"/>
      <c r="I720" s="14"/>
      <c r="J720" s="9"/>
      <c r="K720" s="2"/>
      <c r="L720" s="2"/>
      <c r="M720" s="2"/>
      <c r="N720" s="2"/>
      <c r="O720" s="2"/>
      <c r="P720" s="2"/>
      <c r="Q720" s="2"/>
      <c r="R720" s="2"/>
      <c r="S720" s="2"/>
      <c r="T720" s="2">
        <v>7</v>
      </c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1:35" ht="15" customHeight="1" x14ac:dyDescent="0.25">
      <c r="A721" s="11" t="s">
        <v>136</v>
      </c>
      <c r="B721" s="24">
        <f t="shared" si="22"/>
        <v>17</v>
      </c>
      <c r="C721" s="2"/>
      <c r="D721" s="2"/>
      <c r="E721" s="2"/>
      <c r="F721" s="5">
        <f t="shared" si="23"/>
        <v>17</v>
      </c>
      <c r="G721" s="20"/>
      <c r="H721" s="21"/>
      <c r="I721" s="14"/>
      <c r="J721" s="9"/>
      <c r="K721" s="2"/>
      <c r="L721" s="2"/>
      <c r="M721" s="2"/>
      <c r="N721" s="2"/>
      <c r="O721" s="2"/>
      <c r="P721" s="2"/>
      <c r="Q721" s="2">
        <v>17</v>
      </c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1:35" ht="15" customHeight="1" x14ac:dyDescent="0.25">
      <c r="A722" s="11" t="s">
        <v>135</v>
      </c>
      <c r="B722" s="24">
        <f t="shared" si="22"/>
        <v>102</v>
      </c>
      <c r="C722" s="2"/>
      <c r="D722" s="2"/>
      <c r="E722" s="2"/>
      <c r="F722" s="5">
        <f t="shared" si="23"/>
        <v>102</v>
      </c>
      <c r="G722" s="20"/>
      <c r="H722" s="21"/>
      <c r="I722" s="14"/>
      <c r="J722" s="9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>
        <v>11</v>
      </c>
      <c r="Y722" s="2">
        <v>18</v>
      </c>
      <c r="Z722" s="2">
        <v>12</v>
      </c>
      <c r="AA722" s="2">
        <v>15</v>
      </c>
      <c r="AB722" s="2"/>
      <c r="AC722" s="2">
        <v>11</v>
      </c>
      <c r="AD722" s="2">
        <v>7</v>
      </c>
      <c r="AE722" s="2">
        <v>9</v>
      </c>
      <c r="AF722" s="2">
        <v>19</v>
      </c>
      <c r="AG722" s="2"/>
      <c r="AH722" s="2"/>
      <c r="AI722" s="2"/>
    </row>
    <row r="723" spans="1:35" ht="15" customHeight="1" x14ac:dyDescent="0.25">
      <c r="A723" s="7" t="s">
        <v>134</v>
      </c>
      <c r="B723" s="24">
        <f t="shared" si="22"/>
        <v>16</v>
      </c>
      <c r="C723" s="2"/>
      <c r="D723" s="2"/>
      <c r="E723" s="2"/>
      <c r="F723" s="5">
        <f t="shared" si="23"/>
        <v>16</v>
      </c>
      <c r="G723" s="20"/>
      <c r="H723" s="21"/>
      <c r="I723" s="14"/>
      <c r="J723" s="9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>
        <v>16</v>
      </c>
      <c r="AG723" s="2"/>
      <c r="AH723" s="2"/>
      <c r="AI723" s="2"/>
    </row>
    <row r="724" spans="1:35" ht="15" customHeight="1" x14ac:dyDescent="0.25">
      <c r="A724" s="7" t="s">
        <v>133</v>
      </c>
      <c r="B724" s="24">
        <f t="shared" si="22"/>
        <v>11</v>
      </c>
      <c r="C724" s="2"/>
      <c r="D724" s="2"/>
      <c r="E724" s="2"/>
      <c r="F724" s="5">
        <f t="shared" si="23"/>
        <v>11</v>
      </c>
      <c r="G724" s="20"/>
      <c r="H724" s="21"/>
      <c r="I724" s="14"/>
      <c r="J724" s="9"/>
      <c r="K724" s="2"/>
      <c r="L724" s="2"/>
      <c r="M724" s="2"/>
      <c r="N724" s="2"/>
      <c r="O724" s="2"/>
      <c r="P724" s="2"/>
      <c r="Q724" s="2"/>
      <c r="R724" s="2">
        <v>11</v>
      </c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1:35" ht="15" customHeight="1" x14ac:dyDescent="0.25">
      <c r="A725" s="7" t="s">
        <v>121</v>
      </c>
      <c r="B725" s="24">
        <f t="shared" si="22"/>
        <v>33</v>
      </c>
      <c r="C725" s="2"/>
      <c r="D725" s="2"/>
      <c r="E725" s="2"/>
      <c r="F725" s="5">
        <f t="shared" si="23"/>
        <v>33</v>
      </c>
      <c r="G725" s="20"/>
      <c r="H725" s="21"/>
      <c r="I725" s="14"/>
      <c r="J725" s="9"/>
      <c r="K725" s="2">
        <v>12</v>
      </c>
      <c r="L725" s="2">
        <v>21</v>
      </c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1:35" ht="15" customHeight="1" x14ac:dyDescent="0.25">
      <c r="A726" s="7" t="s">
        <v>132</v>
      </c>
      <c r="B726" s="24">
        <f t="shared" si="22"/>
        <v>26</v>
      </c>
      <c r="C726" s="2"/>
      <c r="D726" s="2"/>
      <c r="E726" s="2"/>
      <c r="F726" s="5">
        <f t="shared" si="23"/>
        <v>26</v>
      </c>
      <c r="G726" s="20"/>
      <c r="H726" s="21"/>
      <c r="I726" s="14"/>
      <c r="J726" s="9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>
        <v>4</v>
      </c>
      <c r="AF726" s="2">
        <v>9</v>
      </c>
      <c r="AG726" s="2">
        <v>13</v>
      </c>
      <c r="AH726" s="2"/>
      <c r="AI726" s="2"/>
    </row>
    <row r="727" spans="1:35" ht="15" customHeight="1" x14ac:dyDescent="0.25">
      <c r="A727" s="11" t="s">
        <v>131</v>
      </c>
      <c r="B727" s="24">
        <f t="shared" si="22"/>
        <v>1</v>
      </c>
      <c r="C727" s="2"/>
      <c r="D727" s="2"/>
      <c r="E727" s="2"/>
      <c r="F727" s="5">
        <f t="shared" si="23"/>
        <v>1</v>
      </c>
      <c r="G727" s="20"/>
      <c r="H727" s="21"/>
      <c r="I727" s="14"/>
      <c r="J727" s="9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>
        <v>1</v>
      </c>
      <c r="AE727" s="2"/>
      <c r="AF727" s="2"/>
      <c r="AG727" s="2"/>
      <c r="AH727" s="2"/>
      <c r="AI727" s="2"/>
    </row>
    <row r="728" spans="1:35" ht="15" customHeight="1" x14ac:dyDescent="0.25">
      <c r="A728" s="7" t="s">
        <v>130</v>
      </c>
      <c r="B728" s="24">
        <f t="shared" si="22"/>
        <v>28</v>
      </c>
      <c r="C728" s="2"/>
      <c r="D728" s="2"/>
      <c r="E728" s="2"/>
      <c r="F728" s="5">
        <f t="shared" si="23"/>
        <v>28</v>
      </c>
      <c r="G728" s="20"/>
      <c r="H728" s="21"/>
      <c r="I728" s="14"/>
      <c r="J728" s="9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>
        <v>19</v>
      </c>
      <c r="AH728" s="2">
        <v>9</v>
      </c>
      <c r="AI728" s="2"/>
    </row>
    <row r="729" spans="1:35" ht="15" customHeight="1" x14ac:dyDescent="0.25">
      <c r="A729" s="7" t="s">
        <v>129</v>
      </c>
      <c r="B729" s="24">
        <f t="shared" si="22"/>
        <v>60</v>
      </c>
      <c r="C729" s="2"/>
      <c r="D729" s="2"/>
      <c r="E729" s="2"/>
      <c r="F729" s="5">
        <f t="shared" si="23"/>
        <v>60</v>
      </c>
      <c r="G729" s="20"/>
      <c r="H729" s="21"/>
      <c r="I729" s="14"/>
      <c r="J729" s="9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>
        <v>18</v>
      </c>
      <c r="AD729" s="2">
        <v>18</v>
      </c>
      <c r="AE729" s="2">
        <v>9</v>
      </c>
      <c r="AF729" s="2">
        <v>15</v>
      </c>
      <c r="AG729" s="2"/>
      <c r="AH729" s="2"/>
      <c r="AI729" s="2"/>
    </row>
    <row r="730" spans="1:35" ht="15" customHeight="1" x14ac:dyDescent="0.25">
      <c r="A730" s="11" t="s">
        <v>128</v>
      </c>
      <c r="B730" s="24">
        <f t="shared" si="22"/>
        <v>22</v>
      </c>
      <c r="C730" s="2"/>
      <c r="D730" s="2"/>
      <c r="E730" s="2"/>
      <c r="F730" s="5">
        <f t="shared" si="23"/>
        <v>22</v>
      </c>
      <c r="G730" s="20"/>
      <c r="H730" s="21"/>
      <c r="I730" s="14"/>
      <c r="J730" s="9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>
        <v>1</v>
      </c>
      <c r="AC730" s="2"/>
      <c r="AD730" s="2"/>
      <c r="AE730" s="2"/>
      <c r="AF730" s="2">
        <v>21</v>
      </c>
      <c r="AG730" s="2"/>
      <c r="AH730" s="2"/>
      <c r="AI730" s="2"/>
    </row>
    <row r="731" spans="1:35" ht="15" customHeight="1" x14ac:dyDescent="0.25">
      <c r="A731" s="7" t="s">
        <v>127</v>
      </c>
      <c r="B731" s="24">
        <f t="shared" si="22"/>
        <v>9</v>
      </c>
      <c r="C731" s="2"/>
      <c r="D731" s="2"/>
      <c r="E731" s="2"/>
      <c r="F731" s="5">
        <f t="shared" si="23"/>
        <v>9</v>
      </c>
      <c r="G731" s="20"/>
      <c r="H731" s="21"/>
      <c r="I731" s="14"/>
      <c r="J731" s="9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>
        <v>9</v>
      </c>
    </row>
    <row r="732" spans="1:35" ht="15" customHeight="1" x14ac:dyDescent="0.25">
      <c r="A732" s="7" t="s">
        <v>126</v>
      </c>
      <c r="B732" s="24">
        <f t="shared" si="22"/>
        <v>15</v>
      </c>
      <c r="C732" s="2"/>
      <c r="D732" s="2"/>
      <c r="E732" s="2"/>
      <c r="F732" s="5">
        <f t="shared" si="23"/>
        <v>15</v>
      </c>
      <c r="G732" s="20"/>
      <c r="H732" s="21"/>
      <c r="I732" s="14"/>
      <c r="J732" s="9"/>
      <c r="K732" s="2"/>
      <c r="L732" s="2"/>
      <c r="M732" s="2"/>
      <c r="N732" s="2"/>
      <c r="O732" s="2"/>
      <c r="P732" s="2">
        <v>15</v>
      </c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1:35" ht="15" customHeight="1" x14ac:dyDescent="0.25">
      <c r="A733" s="7" t="s">
        <v>125</v>
      </c>
      <c r="B733" s="24">
        <f t="shared" si="22"/>
        <v>74</v>
      </c>
      <c r="C733" s="2">
        <v>42</v>
      </c>
      <c r="D733" s="2"/>
      <c r="E733" s="2"/>
      <c r="F733" s="5">
        <f t="shared" si="23"/>
        <v>32</v>
      </c>
      <c r="G733" s="20"/>
      <c r="H733" s="21"/>
      <c r="I733" s="14"/>
      <c r="J733" s="9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>
        <v>15</v>
      </c>
      <c r="AI733" s="2">
        <v>17</v>
      </c>
    </row>
    <row r="734" spans="1:35" ht="15" customHeight="1" x14ac:dyDescent="0.25">
      <c r="A734" s="7" t="s">
        <v>124</v>
      </c>
      <c r="B734" s="24">
        <f t="shared" si="22"/>
        <v>271</v>
      </c>
      <c r="C734" s="2"/>
      <c r="D734" s="2"/>
      <c r="E734" s="2"/>
      <c r="F734" s="5">
        <f t="shared" si="23"/>
        <v>271</v>
      </c>
      <c r="G734" s="20">
        <v>8</v>
      </c>
      <c r="H734" s="21"/>
      <c r="I734" s="14">
        <v>4</v>
      </c>
      <c r="J734" s="9"/>
      <c r="K734" s="2">
        <v>2</v>
      </c>
      <c r="L734" s="2">
        <v>3</v>
      </c>
      <c r="M734" s="2">
        <v>4</v>
      </c>
      <c r="N734" s="2">
        <v>19</v>
      </c>
      <c r="O734" s="2">
        <v>15</v>
      </c>
      <c r="P734" s="2">
        <v>11</v>
      </c>
      <c r="Q734" s="2">
        <v>18</v>
      </c>
      <c r="R734" s="2">
        <v>14</v>
      </c>
      <c r="S734" s="2">
        <v>18</v>
      </c>
      <c r="T734" s="2">
        <v>16</v>
      </c>
      <c r="U734" s="2">
        <v>18</v>
      </c>
      <c r="V734" s="2">
        <v>18</v>
      </c>
      <c r="W734" s="2">
        <v>18</v>
      </c>
      <c r="X734" s="2">
        <v>18</v>
      </c>
      <c r="Y734" s="2">
        <v>18</v>
      </c>
      <c r="Z734" s="2">
        <v>18</v>
      </c>
      <c r="AA734" s="2">
        <v>16</v>
      </c>
      <c r="AB734" s="2">
        <v>15</v>
      </c>
      <c r="AC734" s="2"/>
      <c r="AD734" s="2"/>
      <c r="AE734" s="2"/>
      <c r="AF734" s="2"/>
      <c r="AG734" s="2"/>
      <c r="AH734" s="2"/>
      <c r="AI734" s="2"/>
    </row>
    <row r="735" spans="1:35" ht="15" customHeight="1" x14ac:dyDescent="0.25">
      <c r="A735" s="7" t="s">
        <v>123</v>
      </c>
      <c r="B735" s="24">
        <f t="shared" si="22"/>
        <v>84</v>
      </c>
      <c r="C735" s="2"/>
      <c r="D735" s="2"/>
      <c r="E735" s="2"/>
      <c r="F735" s="5">
        <f t="shared" si="23"/>
        <v>84</v>
      </c>
      <c r="G735" s="20"/>
      <c r="H735" s="21"/>
      <c r="I735" s="14"/>
      <c r="J735" s="9"/>
      <c r="K735" s="2"/>
      <c r="L735" s="2"/>
      <c r="M735" s="2"/>
      <c r="N735" s="2"/>
      <c r="O735" s="2"/>
      <c r="P735" s="2">
        <v>4</v>
      </c>
      <c r="Q735" s="2"/>
      <c r="R735" s="2">
        <v>14</v>
      </c>
      <c r="S735" s="2">
        <v>17</v>
      </c>
      <c r="T735" s="2">
        <v>14</v>
      </c>
      <c r="U735" s="2">
        <v>18</v>
      </c>
      <c r="V735" s="2">
        <v>17</v>
      </c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1:35" ht="15" customHeight="1" x14ac:dyDescent="0.25">
      <c r="A736" s="7" t="s">
        <v>122</v>
      </c>
      <c r="B736" s="24">
        <f t="shared" si="22"/>
        <v>6</v>
      </c>
      <c r="C736" s="2"/>
      <c r="D736" s="2"/>
      <c r="E736" s="2"/>
      <c r="F736" s="5">
        <f t="shared" si="23"/>
        <v>6</v>
      </c>
      <c r="G736" s="20"/>
      <c r="H736" s="21"/>
      <c r="I736" s="14"/>
      <c r="J736" s="9"/>
      <c r="K736" s="2"/>
      <c r="L736" s="2"/>
      <c r="M736" s="2"/>
      <c r="N736" s="2"/>
      <c r="O736" s="2"/>
      <c r="P736" s="2"/>
      <c r="Q736" s="2">
        <v>6</v>
      </c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1:35" ht="15" customHeight="1" x14ac:dyDescent="0.25">
      <c r="A737" s="7" t="s">
        <v>120</v>
      </c>
      <c r="B737" s="24">
        <f t="shared" si="22"/>
        <v>5</v>
      </c>
      <c r="C737" s="2"/>
      <c r="D737" s="2"/>
      <c r="E737" s="2"/>
      <c r="F737" s="5">
        <f t="shared" si="23"/>
        <v>5</v>
      </c>
      <c r="G737" s="20"/>
      <c r="H737" s="21"/>
      <c r="I737" s="14"/>
      <c r="J737" s="9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>
        <v>5</v>
      </c>
      <c r="AC737" s="2"/>
      <c r="AD737" s="2"/>
      <c r="AE737" s="2"/>
      <c r="AF737" s="2"/>
      <c r="AG737" s="2"/>
      <c r="AH737" s="2"/>
      <c r="AI737" s="2"/>
    </row>
    <row r="738" spans="1:35" ht="15" customHeight="1" x14ac:dyDescent="0.25">
      <c r="A738" s="7" t="s">
        <v>840</v>
      </c>
      <c r="B738" s="24">
        <f t="shared" si="22"/>
        <v>19</v>
      </c>
      <c r="C738" s="2"/>
      <c r="D738" s="2"/>
      <c r="E738" s="2"/>
      <c r="F738" s="5">
        <f t="shared" si="23"/>
        <v>19</v>
      </c>
      <c r="G738" s="20">
        <v>6</v>
      </c>
      <c r="H738" s="21"/>
      <c r="I738" s="14">
        <v>13</v>
      </c>
      <c r="J738" s="9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1:35" ht="15" customHeight="1" x14ac:dyDescent="0.25">
      <c r="A739" s="7" t="s">
        <v>875</v>
      </c>
      <c r="B739" s="24">
        <f t="shared" si="22"/>
        <v>12</v>
      </c>
      <c r="C739" s="2"/>
      <c r="D739" s="2"/>
      <c r="E739" s="2"/>
      <c r="F739" s="5">
        <f t="shared" si="23"/>
        <v>12</v>
      </c>
      <c r="G739" s="20">
        <v>12</v>
      </c>
      <c r="H739" s="21"/>
      <c r="I739" s="14"/>
      <c r="J739" s="9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1:35" ht="15" customHeight="1" x14ac:dyDescent="0.25">
      <c r="A740" s="7" t="s">
        <v>119</v>
      </c>
      <c r="B740" s="24">
        <f t="shared" si="22"/>
        <v>5</v>
      </c>
      <c r="C740" s="2"/>
      <c r="D740" s="2"/>
      <c r="E740" s="2"/>
      <c r="F740" s="5">
        <f t="shared" si="23"/>
        <v>5</v>
      </c>
      <c r="G740" s="20"/>
      <c r="H740" s="21"/>
      <c r="I740" s="14"/>
      <c r="J740" s="9"/>
      <c r="K740" s="2"/>
      <c r="L740" s="2"/>
      <c r="M740" s="2"/>
      <c r="N740" s="2"/>
      <c r="O740" s="2"/>
      <c r="P740" s="2"/>
      <c r="Q740" s="2"/>
      <c r="R740" s="2"/>
      <c r="S740" s="2"/>
      <c r="T740" s="2">
        <v>4</v>
      </c>
      <c r="U740" s="2">
        <v>1</v>
      </c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1:35" ht="15" customHeight="1" x14ac:dyDescent="0.25">
      <c r="A741" s="7" t="s">
        <v>118</v>
      </c>
      <c r="B741" s="24">
        <f t="shared" si="22"/>
        <v>27</v>
      </c>
      <c r="C741" s="2"/>
      <c r="D741" s="2"/>
      <c r="E741" s="2"/>
      <c r="F741" s="5">
        <f t="shared" si="23"/>
        <v>27</v>
      </c>
      <c r="G741" s="20"/>
      <c r="H741" s="21"/>
      <c r="I741" s="14"/>
      <c r="J741" s="9"/>
      <c r="K741" s="2"/>
      <c r="L741" s="2"/>
      <c r="M741" s="2"/>
      <c r="N741" s="2"/>
      <c r="O741" s="2"/>
      <c r="P741" s="2"/>
      <c r="Q741" s="2"/>
      <c r="R741" s="2"/>
      <c r="S741" s="2"/>
      <c r="T741" s="2">
        <v>8</v>
      </c>
      <c r="U741" s="2">
        <v>19</v>
      </c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1:35" ht="15" customHeight="1" x14ac:dyDescent="0.25">
      <c r="A742" s="7" t="s">
        <v>760</v>
      </c>
      <c r="B742" s="24">
        <f t="shared" si="22"/>
        <v>9</v>
      </c>
      <c r="C742" s="2"/>
      <c r="D742" s="2"/>
      <c r="E742" s="2"/>
      <c r="F742" s="5">
        <f t="shared" si="23"/>
        <v>9</v>
      </c>
      <c r="G742" s="20"/>
      <c r="H742" s="21"/>
      <c r="I742" s="14"/>
      <c r="J742" s="9"/>
      <c r="K742" s="2"/>
      <c r="L742" s="2">
        <v>9</v>
      </c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1:35" ht="15" customHeight="1" x14ac:dyDescent="0.25">
      <c r="A743" s="7" t="s">
        <v>117</v>
      </c>
      <c r="B743" s="24">
        <f t="shared" si="22"/>
        <v>3</v>
      </c>
      <c r="C743" s="2"/>
      <c r="D743" s="2"/>
      <c r="E743" s="2"/>
      <c r="F743" s="5">
        <f t="shared" si="23"/>
        <v>3</v>
      </c>
      <c r="G743" s="20"/>
      <c r="H743" s="21"/>
      <c r="I743" s="14"/>
      <c r="J743" s="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>
        <v>3</v>
      </c>
      <c r="AH743" s="2"/>
      <c r="AI743" s="2"/>
    </row>
    <row r="744" spans="1:35" ht="15" customHeight="1" x14ac:dyDescent="0.25">
      <c r="A744" s="7" t="s">
        <v>806</v>
      </c>
      <c r="B744" s="24">
        <f t="shared" si="22"/>
        <v>37</v>
      </c>
      <c r="C744" s="2"/>
      <c r="D744" s="2"/>
      <c r="E744" s="2"/>
      <c r="F744" s="5">
        <f t="shared" si="23"/>
        <v>37</v>
      </c>
      <c r="G744" s="20">
        <v>12</v>
      </c>
      <c r="H744" s="21"/>
      <c r="I744" s="14">
        <v>16</v>
      </c>
      <c r="J744" s="9">
        <v>9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1:35" ht="15" customHeight="1" x14ac:dyDescent="0.25">
      <c r="A745" s="7" t="s">
        <v>116</v>
      </c>
      <c r="B745" s="24">
        <f t="shared" si="22"/>
        <v>24</v>
      </c>
      <c r="C745" s="2"/>
      <c r="D745" s="2"/>
      <c r="E745" s="2"/>
      <c r="F745" s="5">
        <f t="shared" si="23"/>
        <v>24</v>
      </c>
      <c r="G745" s="20"/>
      <c r="H745" s="21"/>
      <c r="I745" s="14"/>
      <c r="J745" s="9"/>
      <c r="K745" s="2"/>
      <c r="L745" s="2"/>
      <c r="M745" s="2"/>
      <c r="N745" s="2"/>
      <c r="O745" s="2"/>
      <c r="P745" s="2">
        <v>17</v>
      </c>
      <c r="Q745" s="2">
        <v>7</v>
      </c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1:35" ht="15" customHeight="1" x14ac:dyDescent="0.25">
      <c r="A746" s="7" t="s">
        <v>115</v>
      </c>
      <c r="B746" s="24">
        <f t="shared" si="22"/>
        <v>10</v>
      </c>
      <c r="C746" s="2"/>
      <c r="D746" s="2"/>
      <c r="E746" s="2"/>
      <c r="F746" s="5">
        <f t="shared" si="23"/>
        <v>10</v>
      </c>
      <c r="G746" s="20"/>
      <c r="H746" s="21"/>
      <c r="I746" s="14"/>
      <c r="J746" s="9"/>
      <c r="K746" s="2"/>
      <c r="L746" s="2"/>
      <c r="M746" s="2"/>
      <c r="N746" s="2"/>
      <c r="O746" s="2"/>
      <c r="P746" s="2">
        <v>10</v>
      </c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spans="1:35" ht="15" customHeight="1" x14ac:dyDescent="0.25">
      <c r="A747" s="7" t="s">
        <v>114</v>
      </c>
      <c r="B747" s="24">
        <f t="shared" si="22"/>
        <v>4</v>
      </c>
      <c r="C747" s="2"/>
      <c r="D747" s="2"/>
      <c r="E747" s="2"/>
      <c r="F747" s="5">
        <f t="shared" si="23"/>
        <v>4</v>
      </c>
      <c r="G747" s="20"/>
      <c r="H747" s="21"/>
      <c r="I747" s="14"/>
      <c r="J747" s="9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>
        <v>1</v>
      </c>
      <c r="X747" s="2">
        <v>3</v>
      </c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spans="1:35" ht="15" customHeight="1" x14ac:dyDescent="0.25">
      <c r="A748" s="7" t="s">
        <v>113</v>
      </c>
      <c r="B748" s="24">
        <f t="shared" si="22"/>
        <v>258</v>
      </c>
      <c r="C748" s="2">
        <v>80</v>
      </c>
      <c r="D748" s="2"/>
      <c r="E748" s="2"/>
      <c r="F748" s="5">
        <f t="shared" si="23"/>
        <v>178</v>
      </c>
      <c r="G748" s="20"/>
      <c r="H748" s="21"/>
      <c r="I748" s="14"/>
      <c r="J748" s="9"/>
      <c r="K748" s="2"/>
      <c r="L748" s="2"/>
      <c r="M748" s="2">
        <v>3</v>
      </c>
      <c r="N748" s="2"/>
      <c r="O748" s="2">
        <v>2</v>
      </c>
      <c r="P748" s="2">
        <v>1</v>
      </c>
      <c r="Q748" s="2">
        <v>17</v>
      </c>
      <c r="R748" s="2">
        <v>8</v>
      </c>
      <c r="S748" s="2">
        <v>16</v>
      </c>
      <c r="T748" s="2">
        <v>16</v>
      </c>
      <c r="U748" s="2">
        <v>16</v>
      </c>
      <c r="V748" s="2">
        <v>16</v>
      </c>
      <c r="W748" s="2">
        <v>14</v>
      </c>
      <c r="X748" s="2">
        <v>17</v>
      </c>
      <c r="Y748" s="2">
        <v>18</v>
      </c>
      <c r="Z748" s="2">
        <v>19</v>
      </c>
      <c r="AA748" s="2">
        <v>14</v>
      </c>
      <c r="AB748" s="2"/>
      <c r="AC748" s="2"/>
      <c r="AD748" s="2"/>
      <c r="AE748" s="2"/>
      <c r="AF748" s="2"/>
      <c r="AG748" s="2">
        <v>1</v>
      </c>
      <c r="AH748" s="2"/>
      <c r="AI748" s="2"/>
    </row>
    <row r="749" spans="1:35" ht="15" customHeight="1" x14ac:dyDescent="0.25">
      <c r="A749" s="7" t="s">
        <v>112</v>
      </c>
      <c r="B749" s="24">
        <f t="shared" si="22"/>
        <v>1</v>
      </c>
      <c r="C749" s="2"/>
      <c r="D749" s="2"/>
      <c r="E749" s="2"/>
      <c r="F749" s="5">
        <f t="shared" si="23"/>
        <v>1</v>
      </c>
      <c r="G749" s="20"/>
      <c r="H749" s="21"/>
      <c r="I749" s="14"/>
      <c r="J749" s="9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>
        <v>1</v>
      </c>
      <c r="AH749" s="2"/>
      <c r="AI749" s="2"/>
    </row>
    <row r="750" spans="1:35" ht="15" customHeight="1" x14ac:dyDescent="0.25">
      <c r="A750" s="7" t="s">
        <v>111</v>
      </c>
      <c r="B750" s="24">
        <f t="shared" si="22"/>
        <v>72</v>
      </c>
      <c r="C750" s="2"/>
      <c r="D750" s="2"/>
      <c r="E750" s="2"/>
      <c r="F750" s="5">
        <f t="shared" si="23"/>
        <v>72</v>
      </c>
      <c r="G750" s="20"/>
      <c r="H750" s="21"/>
      <c r="I750" s="14"/>
      <c r="J750" s="9">
        <v>17</v>
      </c>
      <c r="K750" s="2">
        <v>21</v>
      </c>
      <c r="L750" s="2"/>
      <c r="M750" s="2"/>
      <c r="N750" s="2"/>
      <c r="O750" s="2"/>
      <c r="P750" s="2"/>
      <c r="Q750" s="2"/>
      <c r="R750" s="2">
        <v>16</v>
      </c>
      <c r="S750" s="2">
        <v>18</v>
      </c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spans="1:35" ht="15" customHeight="1" x14ac:dyDescent="0.25">
      <c r="A751" s="7" t="s">
        <v>807</v>
      </c>
      <c r="B751" s="24">
        <f t="shared" si="22"/>
        <v>12</v>
      </c>
      <c r="C751" s="2"/>
      <c r="D751" s="2"/>
      <c r="E751" s="2"/>
      <c r="F751" s="5">
        <f t="shared" si="23"/>
        <v>12</v>
      </c>
      <c r="G751" s="20"/>
      <c r="H751" s="21"/>
      <c r="I751" s="14">
        <v>1</v>
      </c>
      <c r="J751" s="9">
        <v>11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spans="1:35" ht="15" customHeight="1" x14ac:dyDescent="0.25">
      <c r="A752" s="11" t="s">
        <v>110</v>
      </c>
      <c r="B752" s="24">
        <f t="shared" si="22"/>
        <v>63</v>
      </c>
      <c r="C752" s="2"/>
      <c r="D752" s="2"/>
      <c r="E752" s="2"/>
      <c r="F752" s="5">
        <f t="shared" si="23"/>
        <v>63</v>
      </c>
      <c r="G752" s="20"/>
      <c r="H752" s="21"/>
      <c r="I752" s="14"/>
      <c r="J752" s="9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>
        <v>16</v>
      </c>
      <c r="AA752" s="2">
        <v>10</v>
      </c>
      <c r="AB752" s="2">
        <v>9</v>
      </c>
      <c r="AC752" s="2">
        <v>15</v>
      </c>
      <c r="AD752" s="2">
        <v>13</v>
      </c>
      <c r="AE752" s="2"/>
      <c r="AF752" s="2"/>
      <c r="AG752" s="2"/>
      <c r="AH752" s="2"/>
      <c r="AI752" s="2"/>
    </row>
    <row r="753" spans="1:35" ht="15" customHeight="1" x14ac:dyDescent="0.25">
      <c r="A753" s="11" t="s">
        <v>109</v>
      </c>
      <c r="B753" s="24">
        <f t="shared" si="22"/>
        <v>12</v>
      </c>
      <c r="C753" s="2"/>
      <c r="D753" s="2"/>
      <c r="E753" s="2"/>
      <c r="F753" s="5">
        <f t="shared" si="23"/>
        <v>12</v>
      </c>
      <c r="G753" s="20"/>
      <c r="H753" s="21"/>
      <c r="I753" s="14"/>
      <c r="J753" s="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>
        <v>12</v>
      </c>
      <c r="AD753" s="2"/>
      <c r="AE753" s="2"/>
      <c r="AF753" s="2"/>
      <c r="AG753" s="2"/>
      <c r="AH753" s="2"/>
      <c r="AI753" s="2"/>
    </row>
    <row r="754" spans="1:35" ht="15" customHeight="1" x14ac:dyDescent="0.25">
      <c r="A754" s="7" t="s">
        <v>108</v>
      </c>
      <c r="B754" s="24">
        <f t="shared" si="22"/>
        <v>48</v>
      </c>
      <c r="C754" s="2"/>
      <c r="D754" s="2"/>
      <c r="E754" s="2"/>
      <c r="F754" s="5">
        <f t="shared" si="23"/>
        <v>48</v>
      </c>
      <c r="G754" s="20"/>
      <c r="H754" s="21"/>
      <c r="I754" s="14"/>
      <c r="J754" s="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>
        <v>6</v>
      </c>
      <c r="AG754" s="2">
        <v>19</v>
      </c>
      <c r="AH754" s="2">
        <v>9</v>
      </c>
      <c r="AI754" s="2">
        <v>14</v>
      </c>
    </row>
    <row r="755" spans="1:35" ht="15" customHeight="1" x14ac:dyDescent="0.25">
      <c r="A755" s="7" t="s">
        <v>107</v>
      </c>
      <c r="B755" s="24">
        <f t="shared" si="22"/>
        <v>25</v>
      </c>
      <c r="C755" s="2"/>
      <c r="D755" s="2"/>
      <c r="E755" s="2"/>
      <c r="F755" s="5">
        <f t="shared" si="23"/>
        <v>25</v>
      </c>
      <c r="G755" s="20"/>
      <c r="H755" s="21"/>
      <c r="I755" s="14"/>
      <c r="J755" s="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>
        <v>6</v>
      </c>
      <c r="AG755" s="2">
        <v>19</v>
      </c>
      <c r="AH755" s="2"/>
      <c r="AI755" s="2"/>
    </row>
    <row r="756" spans="1:35" ht="15" customHeight="1" x14ac:dyDescent="0.25">
      <c r="A756" s="7" t="s">
        <v>106</v>
      </c>
      <c r="B756" s="24">
        <f t="shared" si="22"/>
        <v>154</v>
      </c>
      <c r="C756" s="2">
        <v>101</v>
      </c>
      <c r="D756" s="2"/>
      <c r="E756" s="2"/>
      <c r="F756" s="5">
        <f t="shared" si="23"/>
        <v>53</v>
      </c>
      <c r="G756" s="20"/>
      <c r="H756" s="21"/>
      <c r="I756" s="14"/>
      <c r="J756" s="9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>
        <v>3</v>
      </c>
      <c r="AB756" s="2"/>
      <c r="AC756" s="2"/>
      <c r="AD756" s="2">
        <v>1</v>
      </c>
      <c r="AE756" s="2">
        <v>1</v>
      </c>
      <c r="AF756" s="2">
        <v>3</v>
      </c>
      <c r="AG756" s="2">
        <v>14</v>
      </c>
      <c r="AH756" s="2">
        <v>16</v>
      </c>
      <c r="AI756" s="2">
        <v>15</v>
      </c>
    </row>
    <row r="757" spans="1:35" ht="15" customHeight="1" x14ac:dyDescent="0.25">
      <c r="A757" s="7" t="s">
        <v>105</v>
      </c>
      <c r="B757" s="24">
        <f t="shared" si="22"/>
        <v>242</v>
      </c>
      <c r="C757" s="2"/>
      <c r="D757" s="2"/>
      <c r="E757" s="2">
        <v>98</v>
      </c>
      <c r="F757" s="5">
        <f t="shared" si="23"/>
        <v>144</v>
      </c>
      <c r="G757" s="20">
        <v>12</v>
      </c>
      <c r="H757" s="21"/>
      <c r="I757" s="14">
        <v>17</v>
      </c>
      <c r="J757" s="9">
        <v>19</v>
      </c>
      <c r="K757" s="2">
        <v>19</v>
      </c>
      <c r="L757" s="2">
        <v>19</v>
      </c>
      <c r="M757" s="2">
        <v>20</v>
      </c>
      <c r="N757" s="2">
        <v>19</v>
      </c>
      <c r="O757" s="2">
        <v>19</v>
      </c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spans="1:35" ht="15" customHeight="1" x14ac:dyDescent="0.25">
      <c r="A758" s="7" t="s">
        <v>854</v>
      </c>
      <c r="B758" s="24">
        <f t="shared" si="22"/>
        <v>2</v>
      </c>
      <c r="C758" s="2"/>
      <c r="D758" s="2"/>
      <c r="E758" s="2"/>
      <c r="F758" s="5">
        <f t="shared" si="23"/>
        <v>2</v>
      </c>
      <c r="G758" s="20"/>
      <c r="H758" s="21"/>
      <c r="I758" s="14"/>
      <c r="J758" s="9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>
        <v>2</v>
      </c>
      <c r="AD758" s="2"/>
      <c r="AE758" s="2"/>
      <c r="AF758" s="2"/>
      <c r="AG758" s="2"/>
      <c r="AH758" s="2"/>
      <c r="AI758" s="2"/>
    </row>
    <row r="759" spans="1:35" ht="15" customHeight="1" x14ac:dyDescent="0.25">
      <c r="A759" s="11" t="s">
        <v>104</v>
      </c>
      <c r="B759" s="24">
        <f t="shared" ref="B759:B822" si="24">SUM(C759:F759)</f>
        <v>86</v>
      </c>
      <c r="C759" s="2"/>
      <c r="D759" s="2"/>
      <c r="E759" s="2"/>
      <c r="F759" s="5">
        <f t="shared" ref="F759:F822" si="25">SUM(G759:AI759)</f>
        <v>86</v>
      </c>
      <c r="G759" s="20"/>
      <c r="H759" s="21"/>
      <c r="I759" s="14"/>
      <c r="J759" s="9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>
        <v>2</v>
      </c>
      <c r="AA759" s="2">
        <v>13</v>
      </c>
      <c r="AB759" s="2">
        <v>14</v>
      </c>
      <c r="AC759" s="2">
        <v>10</v>
      </c>
      <c r="AD759" s="2">
        <v>13</v>
      </c>
      <c r="AE759" s="2">
        <v>8</v>
      </c>
      <c r="AF759" s="2"/>
      <c r="AG759" s="2"/>
      <c r="AH759" s="2">
        <v>8</v>
      </c>
      <c r="AI759" s="2">
        <v>18</v>
      </c>
    </row>
    <row r="760" spans="1:35" ht="15" customHeight="1" x14ac:dyDescent="0.25">
      <c r="A760" s="7" t="s">
        <v>103</v>
      </c>
      <c r="B760" s="24">
        <f t="shared" si="24"/>
        <v>20</v>
      </c>
      <c r="C760" s="2"/>
      <c r="D760" s="2"/>
      <c r="E760" s="2"/>
      <c r="F760" s="5">
        <f t="shared" si="25"/>
        <v>20</v>
      </c>
      <c r="G760" s="20"/>
      <c r="H760" s="21"/>
      <c r="I760" s="14"/>
      <c r="J760" s="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>
        <v>20</v>
      </c>
      <c r="AI760" s="2"/>
    </row>
    <row r="761" spans="1:35" ht="15" customHeight="1" x14ac:dyDescent="0.25">
      <c r="A761" s="7" t="s">
        <v>102</v>
      </c>
      <c r="B761" s="24">
        <f t="shared" si="24"/>
        <v>20</v>
      </c>
      <c r="C761" s="2"/>
      <c r="D761" s="2"/>
      <c r="E761" s="2"/>
      <c r="F761" s="5">
        <f t="shared" si="25"/>
        <v>20</v>
      </c>
      <c r="G761" s="20"/>
      <c r="H761" s="21"/>
      <c r="I761" s="14"/>
      <c r="J761" s="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>
        <v>3</v>
      </c>
      <c r="Z761" s="2">
        <v>17</v>
      </c>
      <c r="AA761" s="2"/>
      <c r="AB761" s="2"/>
      <c r="AC761" s="2"/>
      <c r="AD761" s="2"/>
      <c r="AE761" s="2"/>
      <c r="AF761" s="2"/>
      <c r="AG761" s="2"/>
      <c r="AH761" s="2"/>
      <c r="AI761" s="2"/>
    </row>
    <row r="762" spans="1:35" ht="15" customHeight="1" x14ac:dyDescent="0.25">
      <c r="A762" s="7" t="s">
        <v>787</v>
      </c>
      <c r="B762" s="24">
        <f t="shared" si="24"/>
        <v>35</v>
      </c>
      <c r="C762" s="2"/>
      <c r="D762" s="2"/>
      <c r="E762" s="2"/>
      <c r="F762" s="5">
        <f t="shared" si="25"/>
        <v>35</v>
      </c>
      <c r="G762" s="20"/>
      <c r="H762" s="21"/>
      <c r="I762" s="14"/>
      <c r="J762" s="9">
        <v>15</v>
      </c>
      <c r="K762" s="2">
        <v>20</v>
      </c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spans="1:35" ht="15" customHeight="1" x14ac:dyDescent="0.25">
      <c r="A763" s="7" t="s">
        <v>101</v>
      </c>
      <c r="B763" s="24">
        <f t="shared" si="24"/>
        <v>55</v>
      </c>
      <c r="C763" s="2"/>
      <c r="D763" s="2"/>
      <c r="E763" s="2"/>
      <c r="F763" s="5">
        <f t="shared" si="25"/>
        <v>55</v>
      </c>
      <c r="G763" s="20"/>
      <c r="H763" s="21"/>
      <c r="I763" s="14"/>
      <c r="J763" s="9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>
        <v>19</v>
      </c>
      <c r="AH763" s="2">
        <v>18</v>
      </c>
      <c r="AI763" s="2">
        <v>18</v>
      </c>
    </row>
    <row r="764" spans="1:35" ht="15" customHeight="1" x14ac:dyDescent="0.25">
      <c r="A764" s="7" t="s">
        <v>841</v>
      </c>
      <c r="B764" s="24">
        <f t="shared" si="24"/>
        <v>7</v>
      </c>
      <c r="C764" s="2"/>
      <c r="D764" s="2"/>
      <c r="E764" s="2"/>
      <c r="F764" s="5">
        <f t="shared" si="25"/>
        <v>7</v>
      </c>
      <c r="G764" s="20"/>
      <c r="H764" s="21"/>
      <c r="I764" s="14">
        <v>7</v>
      </c>
      <c r="J764" s="9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spans="1:35" ht="15" customHeight="1" x14ac:dyDescent="0.25">
      <c r="A765" s="7" t="s">
        <v>100</v>
      </c>
      <c r="B765" s="24">
        <f t="shared" si="24"/>
        <v>57</v>
      </c>
      <c r="C765" s="2"/>
      <c r="D765" s="2"/>
      <c r="E765" s="2"/>
      <c r="F765" s="5">
        <f t="shared" si="25"/>
        <v>57</v>
      </c>
      <c r="G765" s="20">
        <v>9</v>
      </c>
      <c r="H765" s="21"/>
      <c r="I765" s="14">
        <v>18</v>
      </c>
      <c r="J765" s="9">
        <v>12</v>
      </c>
      <c r="K765" s="2"/>
      <c r="L765" s="2">
        <v>18</v>
      </c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spans="1:35" ht="15" customHeight="1" x14ac:dyDescent="0.25">
      <c r="A766" s="7" t="s">
        <v>99</v>
      </c>
      <c r="B766" s="24">
        <f t="shared" si="24"/>
        <v>1</v>
      </c>
      <c r="C766" s="2"/>
      <c r="D766" s="2"/>
      <c r="E766" s="2"/>
      <c r="F766" s="5">
        <f t="shared" si="25"/>
        <v>1</v>
      </c>
      <c r="G766" s="20"/>
      <c r="H766" s="21"/>
      <c r="I766" s="14"/>
      <c r="J766" s="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>
        <v>1</v>
      </c>
      <c r="AC766" s="2"/>
      <c r="AD766" s="2"/>
      <c r="AE766" s="2"/>
      <c r="AF766" s="2"/>
      <c r="AG766" s="2"/>
      <c r="AH766" s="2"/>
      <c r="AI766" s="2"/>
    </row>
    <row r="767" spans="1:35" ht="15" customHeight="1" x14ac:dyDescent="0.25">
      <c r="A767" s="7" t="s">
        <v>98</v>
      </c>
      <c r="B767" s="24">
        <f t="shared" si="24"/>
        <v>32</v>
      </c>
      <c r="C767" s="2"/>
      <c r="D767" s="2"/>
      <c r="E767" s="2"/>
      <c r="F767" s="5">
        <f t="shared" si="25"/>
        <v>32</v>
      </c>
      <c r="G767" s="20"/>
      <c r="H767" s="21"/>
      <c r="I767" s="14"/>
      <c r="J767" s="9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>
        <v>20</v>
      </c>
      <c r="AI767" s="2">
        <v>12</v>
      </c>
    </row>
    <row r="768" spans="1:35" ht="15" customHeight="1" x14ac:dyDescent="0.25">
      <c r="A768" s="7" t="s">
        <v>97</v>
      </c>
      <c r="B768" s="24">
        <f t="shared" si="24"/>
        <v>9</v>
      </c>
      <c r="C768" s="2"/>
      <c r="D768" s="2"/>
      <c r="E768" s="2"/>
      <c r="F768" s="5">
        <f t="shared" si="25"/>
        <v>9</v>
      </c>
      <c r="G768" s="20"/>
      <c r="H768" s="21"/>
      <c r="I768" s="14"/>
      <c r="J768" s="9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>
        <v>2</v>
      </c>
      <c r="AC768" s="2">
        <v>7</v>
      </c>
      <c r="AD768" s="2"/>
      <c r="AE768" s="2"/>
      <c r="AF768" s="2"/>
      <c r="AG768" s="2"/>
      <c r="AH768" s="2"/>
      <c r="AI768" s="2"/>
    </row>
    <row r="769" spans="1:35" ht="15" customHeight="1" x14ac:dyDescent="0.25">
      <c r="A769" s="7" t="s">
        <v>96</v>
      </c>
      <c r="B769" s="24">
        <f t="shared" si="24"/>
        <v>9</v>
      </c>
      <c r="C769" s="2"/>
      <c r="D769" s="2"/>
      <c r="E769" s="2"/>
      <c r="F769" s="5">
        <f t="shared" si="25"/>
        <v>9</v>
      </c>
      <c r="G769" s="20"/>
      <c r="H769" s="21"/>
      <c r="I769" s="14"/>
      <c r="J769" s="9"/>
      <c r="K769" s="2"/>
      <c r="L769" s="2"/>
      <c r="M769" s="2">
        <v>9</v>
      </c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spans="1:35" ht="15" customHeight="1" x14ac:dyDescent="0.25">
      <c r="A770" s="7" t="s">
        <v>95</v>
      </c>
      <c r="B770" s="24">
        <f t="shared" si="24"/>
        <v>1</v>
      </c>
      <c r="C770" s="2"/>
      <c r="D770" s="2"/>
      <c r="E770" s="2"/>
      <c r="F770" s="5">
        <f t="shared" si="25"/>
        <v>1</v>
      </c>
      <c r="G770" s="20"/>
      <c r="H770" s="21"/>
      <c r="I770" s="14"/>
      <c r="J770" s="9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>
        <v>1</v>
      </c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spans="1:35" ht="15" customHeight="1" x14ac:dyDescent="0.25">
      <c r="A771" s="7" t="s">
        <v>94</v>
      </c>
      <c r="B771" s="24">
        <f t="shared" si="24"/>
        <v>1</v>
      </c>
      <c r="C771" s="2"/>
      <c r="D771" s="2"/>
      <c r="E771" s="2"/>
      <c r="F771" s="5">
        <f t="shared" si="25"/>
        <v>1</v>
      </c>
      <c r="G771" s="20"/>
      <c r="H771" s="21"/>
      <c r="I771" s="14"/>
      <c r="J771" s="9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>
        <v>1</v>
      </c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spans="1:35" ht="15" customHeight="1" x14ac:dyDescent="0.25">
      <c r="A772" s="7" t="s">
        <v>93</v>
      </c>
      <c r="B772" s="24">
        <f t="shared" si="24"/>
        <v>23</v>
      </c>
      <c r="C772" s="2"/>
      <c r="D772" s="2"/>
      <c r="E772" s="2"/>
      <c r="F772" s="5">
        <f t="shared" si="25"/>
        <v>23</v>
      </c>
      <c r="G772" s="20"/>
      <c r="H772" s="21"/>
      <c r="I772" s="14"/>
      <c r="J772" s="9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>
        <v>3</v>
      </c>
      <c r="Y772" s="2">
        <v>14</v>
      </c>
      <c r="Z772" s="2">
        <v>6</v>
      </c>
      <c r="AA772" s="2"/>
      <c r="AB772" s="2"/>
      <c r="AC772" s="2"/>
      <c r="AD772" s="2"/>
      <c r="AE772" s="2"/>
      <c r="AF772" s="2"/>
      <c r="AG772" s="2"/>
      <c r="AH772" s="2"/>
      <c r="AI772" s="2"/>
    </row>
    <row r="773" spans="1:35" ht="15" customHeight="1" x14ac:dyDescent="0.25">
      <c r="A773" s="7" t="s">
        <v>876</v>
      </c>
      <c r="B773" s="24">
        <f t="shared" si="24"/>
        <v>9</v>
      </c>
      <c r="C773" s="2"/>
      <c r="D773" s="2"/>
      <c r="E773" s="2"/>
      <c r="F773" s="5">
        <f t="shared" si="25"/>
        <v>9</v>
      </c>
      <c r="G773" s="20">
        <v>9</v>
      </c>
      <c r="H773" s="21"/>
      <c r="I773" s="14"/>
      <c r="J773" s="9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spans="1:35" ht="15" customHeight="1" x14ac:dyDescent="0.25">
      <c r="A774" s="7" t="s">
        <v>92</v>
      </c>
      <c r="B774" s="24">
        <f t="shared" si="24"/>
        <v>14</v>
      </c>
      <c r="C774" s="2"/>
      <c r="D774" s="2"/>
      <c r="E774" s="2"/>
      <c r="F774" s="5">
        <f t="shared" si="25"/>
        <v>14</v>
      </c>
      <c r="G774" s="20"/>
      <c r="H774" s="21"/>
      <c r="I774" s="14"/>
      <c r="J774" s="9"/>
      <c r="K774" s="2"/>
      <c r="L774" s="2"/>
      <c r="M774" s="2"/>
      <c r="N774" s="2"/>
      <c r="O774" s="2"/>
      <c r="P774" s="2">
        <v>14</v>
      </c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spans="1:35" ht="15" customHeight="1" x14ac:dyDescent="0.25">
      <c r="A775" s="7" t="s">
        <v>91</v>
      </c>
      <c r="B775" s="24">
        <f t="shared" si="24"/>
        <v>21</v>
      </c>
      <c r="C775" s="2"/>
      <c r="D775" s="2"/>
      <c r="E775" s="2"/>
      <c r="F775" s="5">
        <f t="shared" si="25"/>
        <v>21</v>
      </c>
      <c r="G775" s="20"/>
      <c r="H775" s="21"/>
      <c r="I775" s="14"/>
      <c r="J775" s="9"/>
      <c r="K775" s="2"/>
      <c r="L775" s="2"/>
      <c r="M775" s="2"/>
      <c r="N775" s="2"/>
      <c r="O775" s="2"/>
      <c r="P775" s="2"/>
      <c r="Q775" s="2">
        <v>6</v>
      </c>
      <c r="R775" s="2">
        <v>13</v>
      </c>
      <c r="S775" s="2"/>
      <c r="T775" s="2">
        <v>2</v>
      </c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5" customHeight="1" x14ac:dyDescent="0.25">
      <c r="A776" s="7" t="s">
        <v>90</v>
      </c>
      <c r="B776" s="24">
        <f t="shared" si="24"/>
        <v>1</v>
      </c>
      <c r="C776" s="2"/>
      <c r="D776" s="2"/>
      <c r="E776" s="2"/>
      <c r="F776" s="5">
        <f t="shared" si="25"/>
        <v>1</v>
      </c>
      <c r="G776" s="20"/>
      <c r="H776" s="21"/>
      <c r="I776" s="14"/>
      <c r="J776" s="9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>
        <v>1</v>
      </c>
      <c r="AF776" s="2"/>
      <c r="AG776" s="2"/>
      <c r="AH776" s="2"/>
      <c r="AI776" s="2"/>
    </row>
    <row r="777" spans="1:35" ht="15" customHeight="1" x14ac:dyDescent="0.25">
      <c r="A777" s="7" t="s">
        <v>89</v>
      </c>
      <c r="B777" s="24">
        <f t="shared" si="24"/>
        <v>14</v>
      </c>
      <c r="C777" s="2"/>
      <c r="D777" s="2"/>
      <c r="E777" s="2"/>
      <c r="F777" s="5">
        <f t="shared" si="25"/>
        <v>14</v>
      </c>
      <c r="G777" s="20"/>
      <c r="H777" s="21"/>
      <c r="I777" s="14"/>
      <c r="J777" s="9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>
        <v>1</v>
      </c>
      <c r="W777" s="2">
        <v>13</v>
      </c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spans="1:35" ht="15" customHeight="1" x14ac:dyDescent="0.25">
      <c r="A778" s="7" t="s">
        <v>88</v>
      </c>
      <c r="B778" s="24">
        <f t="shared" si="24"/>
        <v>58</v>
      </c>
      <c r="C778" s="2"/>
      <c r="D778" s="2"/>
      <c r="E778" s="2"/>
      <c r="F778" s="5">
        <f t="shared" si="25"/>
        <v>58</v>
      </c>
      <c r="G778" s="20"/>
      <c r="H778" s="21"/>
      <c r="I778" s="14"/>
      <c r="J778" s="9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>
        <v>19</v>
      </c>
      <c r="AG778" s="2">
        <v>19</v>
      </c>
      <c r="AH778" s="2">
        <v>20</v>
      </c>
      <c r="AI778" s="2"/>
    </row>
    <row r="779" spans="1:35" ht="15" customHeight="1" x14ac:dyDescent="0.25">
      <c r="A779" s="7" t="s">
        <v>87</v>
      </c>
      <c r="B779" s="24">
        <f t="shared" si="24"/>
        <v>9</v>
      </c>
      <c r="C779" s="2"/>
      <c r="D779" s="2"/>
      <c r="E779" s="2"/>
      <c r="F779" s="5">
        <f t="shared" si="25"/>
        <v>9</v>
      </c>
      <c r="G779" s="20"/>
      <c r="H779" s="21"/>
      <c r="I779" s="14"/>
      <c r="J779" s="9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>
        <v>2</v>
      </c>
      <c r="AC779" s="2"/>
      <c r="AD779" s="2">
        <v>7</v>
      </c>
      <c r="AE779" s="2"/>
      <c r="AF779" s="2"/>
      <c r="AG779" s="2"/>
      <c r="AH779" s="2"/>
      <c r="AI779" s="2"/>
    </row>
    <row r="780" spans="1:35" ht="15" customHeight="1" x14ac:dyDescent="0.25">
      <c r="A780" s="7" t="s">
        <v>86</v>
      </c>
      <c r="B780" s="24">
        <f t="shared" si="24"/>
        <v>7</v>
      </c>
      <c r="C780" s="2"/>
      <c r="D780" s="2"/>
      <c r="E780" s="2"/>
      <c r="F780" s="5">
        <f t="shared" si="25"/>
        <v>7</v>
      </c>
      <c r="G780" s="20"/>
      <c r="H780" s="21"/>
      <c r="I780" s="14"/>
      <c r="J780" s="9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>
        <v>1</v>
      </c>
      <c r="AE780" s="2">
        <v>6</v>
      </c>
      <c r="AF780" s="2"/>
      <c r="AG780" s="2"/>
      <c r="AH780" s="2"/>
      <c r="AI780" s="2"/>
    </row>
    <row r="781" spans="1:35" ht="15" customHeight="1" x14ac:dyDescent="0.25">
      <c r="A781" s="7" t="s">
        <v>85</v>
      </c>
      <c r="B781" s="24">
        <f t="shared" si="24"/>
        <v>8</v>
      </c>
      <c r="C781" s="2"/>
      <c r="D781" s="2"/>
      <c r="E781" s="2"/>
      <c r="F781" s="5">
        <f t="shared" si="25"/>
        <v>8</v>
      </c>
      <c r="G781" s="20"/>
      <c r="H781" s="21"/>
      <c r="I781" s="14"/>
      <c r="J781" s="9"/>
      <c r="K781" s="2"/>
      <c r="L781" s="2"/>
      <c r="M781" s="2">
        <v>3</v>
      </c>
      <c r="N781" s="2"/>
      <c r="O781" s="2">
        <v>5</v>
      </c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spans="1:35" ht="15" customHeight="1" x14ac:dyDescent="0.25">
      <c r="A782" s="7" t="s">
        <v>84</v>
      </c>
      <c r="B782" s="24">
        <f t="shared" si="24"/>
        <v>29</v>
      </c>
      <c r="C782" s="2"/>
      <c r="D782" s="2"/>
      <c r="E782" s="2"/>
      <c r="F782" s="5">
        <f t="shared" si="25"/>
        <v>29</v>
      </c>
      <c r="G782" s="20"/>
      <c r="H782" s="21"/>
      <c r="I782" s="14"/>
      <c r="J782" s="9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>
        <v>3</v>
      </c>
      <c r="Z782" s="2">
        <v>16</v>
      </c>
      <c r="AA782" s="2">
        <v>10</v>
      </c>
      <c r="AB782" s="2"/>
      <c r="AC782" s="2"/>
      <c r="AD782" s="2"/>
      <c r="AE782" s="2"/>
      <c r="AF782" s="2"/>
      <c r="AG782" s="2"/>
      <c r="AH782" s="2"/>
      <c r="AI782" s="2"/>
    </row>
    <row r="783" spans="1:35" ht="15" customHeight="1" x14ac:dyDescent="0.25">
      <c r="A783" s="7" t="s">
        <v>82</v>
      </c>
      <c r="B783" s="24">
        <f t="shared" si="24"/>
        <v>67</v>
      </c>
      <c r="C783" s="2"/>
      <c r="D783" s="2"/>
      <c r="E783" s="2"/>
      <c r="F783" s="5">
        <f t="shared" si="25"/>
        <v>67</v>
      </c>
      <c r="G783" s="20"/>
      <c r="H783" s="21"/>
      <c r="I783" s="14"/>
      <c r="J783" s="9"/>
      <c r="K783" s="2"/>
      <c r="L783" s="2"/>
      <c r="M783" s="2"/>
      <c r="N783" s="2"/>
      <c r="O783" s="2"/>
      <c r="P783" s="2"/>
      <c r="Q783" s="2">
        <v>2</v>
      </c>
      <c r="R783" s="2"/>
      <c r="S783" s="2"/>
      <c r="T783" s="2"/>
      <c r="U783" s="2">
        <v>14</v>
      </c>
      <c r="V783" s="2">
        <v>15</v>
      </c>
      <c r="W783" s="2">
        <v>19</v>
      </c>
      <c r="X783" s="2">
        <v>17</v>
      </c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</row>
    <row r="784" spans="1:35" ht="15" customHeight="1" x14ac:dyDescent="0.25">
      <c r="A784" s="7" t="s">
        <v>81</v>
      </c>
      <c r="B784" s="24">
        <f t="shared" si="24"/>
        <v>6</v>
      </c>
      <c r="C784" s="2"/>
      <c r="D784" s="2"/>
      <c r="E784" s="2"/>
      <c r="F784" s="5">
        <f t="shared" si="25"/>
        <v>6</v>
      </c>
      <c r="G784" s="20"/>
      <c r="H784" s="21"/>
      <c r="I784" s="14"/>
      <c r="J784" s="9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>
        <v>6</v>
      </c>
    </row>
    <row r="785" spans="1:35" ht="15" customHeight="1" x14ac:dyDescent="0.25">
      <c r="A785" s="7" t="s">
        <v>83</v>
      </c>
      <c r="B785" s="24">
        <f t="shared" si="24"/>
        <v>23</v>
      </c>
      <c r="C785" s="2"/>
      <c r="D785" s="2"/>
      <c r="E785" s="2"/>
      <c r="F785" s="5">
        <f t="shared" si="25"/>
        <v>23</v>
      </c>
      <c r="G785" s="20"/>
      <c r="H785" s="21"/>
      <c r="I785" s="14"/>
      <c r="J785" s="9"/>
      <c r="K785" s="2"/>
      <c r="L785" s="2"/>
      <c r="M785" s="2"/>
      <c r="N785" s="2">
        <v>7</v>
      </c>
      <c r="O785" s="2">
        <v>16</v>
      </c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spans="1:35" ht="15" customHeight="1" x14ac:dyDescent="0.25">
      <c r="A786" s="7" t="s">
        <v>80</v>
      </c>
      <c r="B786" s="24">
        <f t="shared" si="24"/>
        <v>67</v>
      </c>
      <c r="C786" s="2"/>
      <c r="D786" s="2"/>
      <c r="E786" s="2"/>
      <c r="F786" s="5">
        <f t="shared" si="25"/>
        <v>67</v>
      </c>
      <c r="G786" s="20"/>
      <c r="H786" s="21"/>
      <c r="I786" s="14"/>
      <c r="J786" s="9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>
        <v>8</v>
      </c>
      <c r="AE786" s="2">
        <v>15</v>
      </c>
      <c r="AF786" s="2">
        <v>14</v>
      </c>
      <c r="AG786" s="2">
        <v>11</v>
      </c>
      <c r="AH786" s="2">
        <v>19</v>
      </c>
      <c r="AI786" s="2"/>
    </row>
    <row r="787" spans="1:35" ht="15" customHeight="1" x14ac:dyDescent="0.25">
      <c r="A787" s="7" t="s">
        <v>79</v>
      </c>
      <c r="B787" s="24">
        <f t="shared" si="24"/>
        <v>16</v>
      </c>
      <c r="C787" s="2"/>
      <c r="D787" s="2"/>
      <c r="E787" s="2"/>
      <c r="F787" s="5">
        <f t="shared" si="25"/>
        <v>16</v>
      </c>
      <c r="G787" s="20"/>
      <c r="H787" s="21"/>
      <c r="I787" s="14"/>
      <c r="J787" s="9"/>
      <c r="K787" s="2"/>
      <c r="L787" s="2"/>
      <c r="M787" s="2"/>
      <c r="N787" s="2"/>
      <c r="O787" s="2"/>
      <c r="P787" s="2">
        <v>16</v>
      </c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spans="1:35" ht="15" customHeight="1" x14ac:dyDescent="0.25">
      <c r="A788" s="7" t="s">
        <v>78</v>
      </c>
      <c r="B788" s="24">
        <f t="shared" si="24"/>
        <v>3</v>
      </c>
      <c r="C788" s="2"/>
      <c r="D788" s="2"/>
      <c r="E788" s="2"/>
      <c r="F788" s="5">
        <f t="shared" si="25"/>
        <v>3</v>
      </c>
      <c r="G788" s="20"/>
      <c r="H788" s="21"/>
      <c r="I788" s="14"/>
      <c r="J788" s="9"/>
      <c r="K788" s="2"/>
      <c r="L788" s="2"/>
      <c r="M788" s="2"/>
      <c r="N788" s="2"/>
      <c r="O788" s="2">
        <v>3</v>
      </c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spans="1:35" ht="15" customHeight="1" x14ac:dyDescent="0.25">
      <c r="A789" s="7" t="s">
        <v>77</v>
      </c>
      <c r="B789" s="24">
        <f t="shared" si="24"/>
        <v>145</v>
      </c>
      <c r="C789" s="2"/>
      <c r="D789" s="2"/>
      <c r="E789" s="2"/>
      <c r="F789" s="5">
        <f t="shared" si="25"/>
        <v>145</v>
      </c>
      <c r="G789" s="20"/>
      <c r="H789" s="21"/>
      <c r="I789" s="14"/>
      <c r="J789" s="9"/>
      <c r="K789" s="2"/>
      <c r="L789" s="2">
        <v>12</v>
      </c>
      <c r="M789" s="2">
        <v>13</v>
      </c>
      <c r="N789" s="2">
        <v>8</v>
      </c>
      <c r="O789" s="2">
        <v>13</v>
      </c>
      <c r="P789" s="2">
        <v>3</v>
      </c>
      <c r="Q789" s="2"/>
      <c r="R789" s="2"/>
      <c r="S789" s="2">
        <v>14</v>
      </c>
      <c r="T789" s="2">
        <v>11</v>
      </c>
      <c r="U789" s="2">
        <v>10</v>
      </c>
      <c r="V789" s="2">
        <v>15</v>
      </c>
      <c r="W789" s="2">
        <v>14</v>
      </c>
      <c r="X789" s="2">
        <v>9</v>
      </c>
      <c r="Y789" s="2">
        <v>12</v>
      </c>
      <c r="Z789" s="2">
        <v>11</v>
      </c>
      <c r="AA789" s="2"/>
      <c r="AB789" s="2"/>
      <c r="AC789" s="2"/>
      <c r="AD789" s="2"/>
      <c r="AE789" s="2"/>
      <c r="AF789" s="2"/>
      <c r="AG789" s="2"/>
      <c r="AH789" s="2"/>
      <c r="AI789" s="2"/>
    </row>
    <row r="790" spans="1:35" ht="15" customHeight="1" x14ac:dyDescent="0.25">
      <c r="A790" s="7" t="s">
        <v>76</v>
      </c>
      <c r="B790" s="24">
        <f t="shared" si="24"/>
        <v>87</v>
      </c>
      <c r="C790" s="2"/>
      <c r="D790" s="2"/>
      <c r="E790" s="2"/>
      <c r="F790" s="5">
        <f t="shared" si="25"/>
        <v>87</v>
      </c>
      <c r="G790" s="20"/>
      <c r="H790" s="21"/>
      <c r="I790" s="14"/>
      <c r="J790" s="9"/>
      <c r="K790" s="2"/>
      <c r="L790" s="2"/>
      <c r="M790" s="2"/>
      <c r="N790" s="2"/>
      <c r="O790" s="2"/>
      <c r="P790" s="2"/>
      <c r="Q790" s="2"/>
      <c r="R790" s="2"/>
      <c r="S790" s="2">
        <v>4</v>
      </c>
      <c r="T790" s="2">
        <v>4</v>
      </c>
      <c r="U790" s="2"/>
      <c r="V790" s="2"/>
      <c r="W790" s="2">
        <v>5</v>
      </c>
      <c r="X790" s="2">
        <v>8</v>
      </c>
      <c r="Y790" s="2">
        <v>15</v>
      </c>
      <c r="Z790" s="2"/>
      <c r="AA790" s="2">
        <v>9</v>
      </c>
      <c r="AB790" s="2">
        <v>14</v>
      </c>
      <c r="AC790" s="2">
        <v>18</v>
      </c>
      <c r="AD790" s="2">
        <v>10</v>
      </c>
      <c r="AE790" s="2"/>
      <c r="AF790" s="2"/>
      <c r="AG790" s="2"/>
      <c r="AH790" s="2"/>
      <c r="AI790" s="2"/>
    </row>
    <row r="791" spans="1:35" ht="15" customHeight="1" x14ac:dyDescent="0.25">
      <c r="A791" s="7" t="s">
        <v>75</v>
      </c>
      <c r="B791" s="24">
        <f t="shared" si="24"/>
        <v>22</v>
      </c>
      <c r="C791" s="2"/>
      <c r="D791" s="2"/>
      <c r="E791" s="2"/>
      <c r="F791" s="5">
        <f t="shared" si="25"/>
        <v>22</v>
      </c>
      <c r="G791" s="20"/>
      <c r="H791" s="21"/>
      <c r="I791" s="14"/>
      <c r="J791" s="9"/>
      <c r="K791" s="2"/>
      <c r="L791" s="2"/>
      <c r="M791" s="2"/>
      <c r="N791" s="2"/>
      <c r="O791" s="2">
        <v>10</v>
      </c>
      <c r="P791" s="2"/>
      <c r="Q791" s="2"/>
      <c r="R791" s="2">
        <v>12</v>
      </c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spans="1:35" ht="15" customHeight="1" x14ac:dyDescent="0.25">
      <c r="A792" s="10" t="s">
        <v>74</v>
      </c>
      <c r="B792" s="24">
        <f t="shared" si="24"/>
        <v>64</v>
      </c>
      <c r="C792" s="2"/>
      <c r="D792" s="2"/>
      <c r="E792" s="2"/>
      <c r="F792" s="5">
        <f t="shared" si="25"/>
        <v>64</v>
      </c>
      <c r="G792" s="20"/>
      <c r="H792" s="21"/>
      <c r="I792" s="14"/>
      <c r="J792" s="9"/>
      <c r="K792" s="2"/>
      <c r="L792" s="2"/>
      <c r="M792" s="2"/>
      <c r="N792" s="2">
        <v>1</v>
      </c>
      <c r="O792" s="2">
        <v>13</v>
      </c>
      <c r="P792" s="2"/>
      <c r="Q792" s="2"/>
      <c r="R792" s="2">
        <v>16</v>
      </c>
      <c r="S792" s="2">
        <v>17</v>
      </c>
      <c r="T792" s="2">
        <v>17</v>
      </c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spans="1:35" ht="15" customHeight="1" x14ac:dyDescent="0.25">
      <c r="A793" s="7" t="s">
        <v>73</v>
      </c>
      <c r="B793" s="24">
        <f t="shared" si="24"/>
        <v>1</v>
      </c>
      <c r="C793" s="2"/>
      <c r="D793" s="2"/>
      <c r="E793" s="2"/>
      <c r="F793" s="5">
        <f t="shared" si="25"/>
        <v>1</v>
      </c>
      <c r="G793" s="20"/>
      <c r="H793" s="21"/>
      <c r="I793" s="14"/>
      <c r="J793" s="9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>
        <v>1</v>
      </c>
      <c r="AC793" s="2"/>
      <c r="AD793" s="2"/>
      <c r="AE793" s="2"/>
      <c r="AF793" s="2"/>
      <c r="AG793" s="2"/>
      <c r="AH793" s="2"/>
      <c r="AI793" s="2"/>
    </row>
    <row r="794" spans="1:35" ht="15" customHeight="1" x14ac:dyDescent="0.25">
      <c r="A794" s="7" t="s">
        <v>72</v>
      </c>
      <c r="B794" s="24">
        <f t="shared" si="24"/>
        <v>3</v>
      </c>
      <c r="C794" s="2"/>
      <c r="D794" s="2"/>
      <c r="E794" s="2"/>
      <c r="F794" s="5">
        <f t="shared" si="25"/>
        <v>3</v>
      </c>
      <c r="G794" s="20"/>
      <c r="H794" s="21"/>
      <c r="I794" s="14"/>
      <c r="J794" s="9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>
        <v>3</v>
      </c>
      <c r="AG794" s="2"/>
      <c r="AH794" s="2"/>
      <c r="AI794" s="2"/>
    </row>
    <row r="795" spans="1:35" ht="15" customHeight="1" x14ac:dyDescent="0.25">
      <c r="A795" s="7" t="s">
        <v>71</v>
      </c>
      <c r="B795" s="24">
        <f t="shared" si="24"/>
        <v>157</v>
      </c>
      <c r="C795" s="2"/>
      <c r="D795" s="2"/>
      <c r="E795" s="2"/>
      <c r="F795" s="5">
        <f t="shared" si="25"/>
        <v>157</v>
      </c>
      <c r="G795" s="20"/>
      <c r="H795" s="21"/>
      <c r="I795" s="14"/>
      <c r="J795" s="9"/>
      <c r="K795" s="2"/>
      <c r="L795" s="2"/>
      <c r="M795" s="2"/>
      <c r="N795" s="2"/>
      <c r="O795" s="2">
        <v>3</v>
      </c>
      <c r="P795" s="2"/>
      <c r="Q795" s="2">
        <v>1</v>
      </c>
      <c r="R795" s="2">
        <v>2</v>
      </c>
      <c r="S795" s="2">
        <v>11</v>
      </c>
      <c r="T795" s="2">
        <v>9</v>
      </c>
      <c r="U795" s="2">
        <v>14</v>
      </c>
      <c r="V795" s="2">
        <v>17</v>
      </c>
      <c r="W795" s="2"/>
      <c r="X795" s="2"/>
      <c r="Y795" s="2">
        <v>20</v>
      </c>
      <c r="Z795" s="2">
        <v>18</v>
      </c>
      <c r="AA795" s="2">
        <v>14</v>
      </c>
      <c r="AB795" s="2">
        <v>14</v>
      </c>
      <c r="AC795" s="2">
        <v>18</v>
      </c>
      <c r="AD795" s="2">
        <v>16</v>
      </c>
      <c r="AE795" s="2"/>
      <c r="AF795" s="2"/>
      <c r="AG795" s="2"/>
      <c r="AH795" s="2"/>
      <c r="AI795" s="2"/>
    </row>
    <row r="796" spans="1:35" ht="15" customHeight="1" x14ac:dyDescent="0.25">
      <c r="A796" s="7" t="s">
        <v>70</v>
      </c>
      <c r="B796" s="24">
        <f t="shared" si="24"/>
        <v>11</v>
      </c>
      <c r="C796" s="2"/>
      <c r="D796" s="2"/>
      <c r="E796" s="2"/>
      <c r="F796" s="5">
        <f t="shared" si="25"/>
        <v>11</v>
      </c>
      <c r="G796" s="20"/>
      <c r="H796" s="21"/>
      <c r="I796" s="14"/>
      <c r="J796" s="9"/>
      <c r="K796" s="2"/>
      <c r="L796" s="2"/>
      <c r="M796" s="2"/>
      <c r="N796" s="2">
        <v>11</v>
      </c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spans="1:35" ht="15" customHeight="1" x14ac:dyDescent="0.25">
      <c r="A797" s="7" t="s">
        <v>69</v>
      </c>
      <c r="B797" s="24">
        <f t="shared" si="24"/>
        <v>8</v>
      </c>
      <c r="C797" s="2"/>
      <c r="D797" s="2"/>
      <c r="E797" s="2"/>
      <c r="F797" s="5">
        <f t="shared" si="25"/>
        <v>8</v>
      </c>
      <c r="G797" s="20"/>
      <c r="H797" s="21"/>
      <c r="I797" s="14"/>
      <c r="J797" s="9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>
        <v>1</v>
      </c>
      <c r="AB797" s="2"/>
      <c r="AC797" s="2">
        <v>7</v>
      </c>
      <c r="AD797" s="2"/>
      <c r="AE797" s="2"/>
      <c r="AF797" s="2"/>
      <c r="AG797" s="2"/>
      <c r="AH797" s="2"/>
      <c r="AI797" s="2"/>
    </row>
    <row r="798" spans="1:35" ht="15" customHeight="1" x14ac:dyDescent="0.25">
      <c r="A798" s="11" t="s">
        <v>68</v>
      </c>
      <c r="B798" s="24">
        <f t="shared" si="24"/>
        <v>1</v>
      </c>
      <c r="C798" s="2"/>
      <c r="D798" s="2"/>
      <c r="E798" s="2"/>
      <c r="F798" s="5">
        <f t="shared" si="25"/>
        <v>1</v>
      </c>
      <c r="G798" s="20"/>
      <c r="H798" s="21"/>
      <c r="I798" s="14"/>
      <c r="J798" s="9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>
        <v>1</v>
      </c>
      <c r="AA798" s="2"/>
      <c r="AB798" s="2"/>
      <c r="AC798" s="2"/>
      <c r="AD798" s="2"/>
      <c r="AE798" s="2"/>
      <c r="AF798" s="2"/>
      <c r="AG798" s="2"/>
      <c r="AH798" s="2"/>
      <c r="AI798" s="2"/>
    </row>
    <row r="799" spans="1:35" ht="15" customHeight="1" x14ac:dyDescent="0.25">
      <c r="A799" s="7" t="s">
        <v>67</v>
      </c>
      <c r="B799" s="24">
        <f t="shared" si="24"/>
        <v>121</v>
      </c>
      <c r="C799" s="2"/>
      <c r="D799" s="2"/>
      <c r="E799" s="2"/>
      <c r="F799" s="5">
        <f t="shared" si="25"/>
        <v>121</v>
      </c>
      <c r="G799" s="20"/>
      <c r="H799" s="21"/>
      <c r="I799" s="14"/>
      <c r="J799" s="9"/>
      <c r="K799" s="2"/>
      <c r="L799" s="2"/>
      <c r="M799" s="2"/>
      <c r="N799" s="2"/>
      <c r="O799" s="2"/>
      <c r="P799" s="2"/>
      <c r="Q799" s="2"/>
      <c r="R799" s="2">
        <v>1</v>
      </c>
      <c r="S799" s="2">
        <v>9</v>
      </c>
      <c r="T799" s="2">
        <v>3</v>
      </c>
      <c r="U799" s="2">
        <v>19</v>
      </c>
      <c r="V799" s="2">
        <v>15</v>
      </c>
      <c r="W799" s="2">
        <v>13</v>
      </c>
      <c r="X799" s="2"/>
      <c r="Y799" s="2">
        <v>13</v>
      </c>
      <c r="Z799" s="2">
        <v>17</v>
      </c>
      <c r="AA799" s="2">
        <v>16</v>
      </c>
      <c r="AB799" s="2">
        <v>15</v>
      </c>
      <c r="AC799" s="2"/>
      <c r="AD799" s="2"/>
      <c r="AE799" s="2"/>
      <c r="AF799" s="2"/>
      <c r="AG799" s="2"/>
      <c r="AH799" s="2"/>
      <c r="AI799" s="2"/>
    </row>
    <row r="800" spans="1:35" ht="15" customHeight="1" x14ac:dyDescent="0.25">
      <c r="A800" s="7" t="s">
        <v>66</v>
      </c>
      <c r="B800" s="24">
        <f t="shared" si="24"/>
        <v>1</v>
      </c>
      <c r="C800" s="2"/>
      <c r="D800" s="2"/>
      <c r="E800" s="2"/>
      <c r="F800" s="5">
        <f t="shared" si="25"/>
        <v>1</v>
      </c>
      <c r="G800" s="20"/>
      <c r="H800" s="21"/>
      <c r="I800" s="14"/>
      <c r="J800" s="9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>
        <v>1</v>
      </c>
      <c r="AB800" s="2"/>
      <c r="AC800" s="2"/>
      <c r="AD800" s="2"/>
      <c r="AE800" s="2"/>
      <c r="AF800" s="2"/>
      <c r="AG800" s="2"/>
      <c r="AH800" s="2"/>
      <c r="AI800" s="2"/>
    </row>
    <row r="801" spans="1:35" ht="15" customHeight="1" x14ac:dyDescent="0.25">
      <c r="A801" s="7" t="s">
        <v>65</v>
      </c>
      <c r="B801" s="24">
        <f t="shared" si="24"/>
        <v>7</v>
      </c>
      <c r="C801" s="2"/>
      <c r="D801" s="2"/>
      <c r="E801" s="2"/>
      <c r="F801" s="5">
        <f t="shared" si="25"/>
        <v>7</v>
      </c>
      <c r="G801" s="20"/>
      <c r="H801" s="21"/>
      <c r="I801" s="14"/>
      <c r="J801" s="9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>
        <v>7</v>
      </c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spans="1:35" ht="15" customHeight="1" x14ac:dyDescent="0.25">
      <c r="A802" s="7" t="s">
        <v>64</v>
      </c>
      <c r="B802" s="24">
        <f t="shared" si="24"/>
        <v>319</v>
      </c>
      <c r="C802" s="2">
        <v>208</v>
      </c>
      <c r="D802" s="2"/>
      <c r="E802" s="2"/>
      <c r="F802" s="5">
        <f t="shared" si="25"/>
        <v>111</v>
      </c>
      <c r="G802" s="20"/>
      <c r="H802" s="21"/>
      <c r="I802" s="14"/>
      <c r="J802" s="9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>
        <v>14</v>
      </c>
      <c r="AB802" s="2"/>
      <c r="AC802" s="2">
        <v>1</v>
      </c>
      <c r="AD802" s="2">
        <v>4</v>
      </c>
      <c r="AE802" s="2">
        <v>13</v>
      </c>
      <c r="AF802" s="2">
        <v>19</v>
      </c>
      <c r="AG802" s="2">
        <v>18</v>
      </c>
      <c r="AH802" s="2">
        <v>21</v>
      </c>
      <c r="AI802" s="2">
        <v>21</v>
      </c>
    </row>
    <row r="803" spans="1:35" ht="15" customHeight="1" x14ac:dyDescent="0.25">
      <c r="A803" s="7" t="s">
        <v>63</v>
      </c>
      <c r="B803" s="24">
        <f t="shared" si="24"/>
        <v>112</v>
      </c>
      <c r="C803" s="2"/>
      <c r="D803" s="2"/>
      <c r="E803" s="2"/>
      <c r="F803" s="5">
        <f t="shared" si="25"/>
        <v>112</v>
      </c>
      <c r="G803" s="20"/>
      <c r="H803" s="21"/>
      <c r="I803" s="14"/>
      <c r="J803" s="9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>
        <v>1</v>
      </c>
      <c r="V803" s="2">
        <v>20</v>
      </c>
      <c r="W803" s="2">
        <v>1</v>
      </c>
      <c r="X803" s="2">
        <v>13</v>
      </c>
      <c r="Y803" s="2">
        <v>16</v>
      </c>
      <c r="Z803" s="2">
        <v>21</v>
      </c>
      <c r="AA803" s="2">
        <v>20</v>
      </c>
      <c r="AB803" s="2">
        <v>18</v>
      </c>
      <c r="AC803" s="2">
        <v>2</v>
      </c>
      <c r="AD803" s="2"/>
      <c r="AE803" s="2"/>
      <c r="AF803" s="2"/>
      <c r="AG803" s="2"/>
      <c r="AH803" s="2"/>
      <c r="AI803" s="2"/>
    </row>
    <row r="804" spans="1:35" ht="15" customHeight="1" x14ac:dyDescent="0.25">
      <c r="A804" s="7" t="s">
        <v>62</v>
      </c>
      <c r="B804" s="24">
        <f t="shared" si="24"/>
        <v>29</v>
      </c>
      <c r="C804" s="2"/>
      <c r="D804" s="2"/>
      <c r="E804" s="2"/>
      <c r="F804" s="5">
        <f t="shared" si="25"/>
        <v>29</v>
      </c>
      <c r="G804" s="20"/>
      <c r="H804" s="21"/>
      <c r="I804" s="14"/>
      <c r="J804" s="9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>
        <v>13</v>
      </c>
      <c r="AC804" s="2">
        <v>16</v>
      </c>
      <c r="AD804" s="2"/>
      <c r="AE804" s="2"/>
      <c r="AF804" s="2"/>
      <c r="AG804" s="2"/>
      <c r="AH804" s="2"/>
      <c r="AI804" s="2"/>
    </row>
    <row r="805" spans="1:35" ht="15" customHeight="1" x14ac:dyDescent="0.25">
      <c r="A805" s="7" t="s">
        <v>61</v>
      </c>
      <c r="B805" s="24">
        <f t="shared" si="24"/>
        <v>13</v>
      </c>
      <c r="C805" s="2"/>
      <c r="D805" s="2"/>
      <c r="E805" s="2"/>
      <c r="F805" s="5">
        <f t="shared" si="25"/>
        <v>13</v>
      </c>
      <c r="G805" s="20"/>
      <c r="H805" s="21"/>
      <c r="I805" s="14"/>
      <c r="J805" s="9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>
        <v>13</v>
      </c>
      <c r="AC805" s="2"/>
      <c r="AD805" s="2"/>
      <c r="AE805" s="2"/>
      <c r="AF805" s="2"/>
      <c r="AG805" s="2"/>
      <c r="AH805" s="2"/>
      <c r="AI805" s="2"/>
    </row>
    <row r="806" spans="1:35" ht="15" customHeight="1" x14ac:dyDescent="0.25">
      <c r="A806" s="7" t="s">
        <v>60</v>
      </c>
      <c r="B806" s="24">
        <f t="shared" si="24"/>
        <v>26</v>
      </c>
      <c r="C806" s="2"/>
      <c r="D806" s="2"/>
      <c r="E806" s="2"/>
      <c r="F806" s="5">
        <f t="shared" si="25"/>
        <v>26</v>
      </c>
      <c r="G806" s="20"/>
      <c r="H806" s="21"/>
      <c r="I806" s="14"/>
      <c r="J806" s="9">
        <v>3</v>
      </c>
      <c r="K806" s="2">
        <v>14</v>
      </c>
      <c r="L806" s="2"/>
      <c r="M806" s="2"/>
      <c r="N806" s="2"/>
      <c r="O806" s="2">
        <v>9</v>
      </c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spans="1:35" ht="15" customHeight="1" x14ac:dyDescent="0.25">
      <c r="A807" s="7" t="s">
        <v>59</v>
      </c>
      <c r="B807" s="24">
        <f t="shared" si="24"/>
        <v>90</v>
      </c>
      <c r="C807" s="2"/>
      <c r="D807" s="2"/>
      <c r="E807" s="2"/>
      <c r="F807" s="5">
        <f t="shared" si="25"/>
        <v>90</v>
      </c>
      <c r="G807" s="20"/>
      <c r="H807" s="21"/>
      <c r="I807" s="14"/>
      <c r="J807" s="9"/>
      <c r="K807" s="2">
        <v>1</v>
      </c>
      <c r="L807" s="2"/>
      <c r="M807" s="2"/>
      <c r="N807" s="2">
        <v>17</v>
      </c>
      <c r="O807" s="2">
        <v>18</v>
      </c>
      <c r="P807" s="2">
        <v>18</v>
      </c>
      <c r="Q807" s="2">
        <v>15</v>
      </c>
      <c r="R807" s="2">
        <v>17</v>
      </c>
      <c r="S807" s="2"/>
      <c r="T807" s="2">
        <v>4</v>
      </c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spans="1:35" ht="15" customHeight="1" x14ac:dyDescent="0.25">
      <c r="A808" s="7" t="s">
        <v>808</v>
      </c>
      <c r="B808" s="24">
        <f t="shared" si="24"/>
        <v>12</v>
      </c>
      <c r="C808" s="2"/>
      <c r="D808" s="2"/>
      <c r="E808" s="2"/>
      <c r="F808" s="5">
        <f t="shared" si="25"/>
        <v>12</v>
      </c>
      <c r="G808" s="20"/>
      <c r="H808" s="21"/>
      <c r="I808" s="14"/>
      <c r="J808" s="9">
        <v>12</v>
      </c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spans="1:35" ht="15" customHeight="1" x14ac:dyDescent="0.25">
      <c r="A809" s="7" t="s">
        <v>58</v>
      </c>
      <c r="B809" s="24">
        <f t="shared" si="24"/>
        <v>7</v>
      </c>
      <c r="C809" s="2"/>
      <c r="D809" s="2"/>
      <c r="E809" s="2"/>
      <c r="F809" s="5">
        <f t="shared" si="25"/>
        <v>7</v>
      </c>
      <c r="G809" s="20"/>
      <c r="H809" s="21"/>
      <c r="I809" s="14"/>
      <c r="J809" s="9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>
        <v>7</v>
      </c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spans="1:35" ht="15" customHeight="1" x14ac:dyDescent="0.25">
      <c r="A810" s="7" t="s">
        <v>57</v>
      </c>
      <c r="B810" s="24">
        <f t="shared" si="24"/>
        <v>64</v>
      </c>
      <c r="C810" s="2"/>
      <c r="D810" s="2"/>
      <c r="E810" s="2"/>
      <c r="F810" s="5">
        <f t="shared" si="25"/>
        <v>64</v>
      </c>
      <c r="G810" s="20">
        <v>9</v>
      </c>
      <c r="H810" s="21"/>
      <c r="I810" s="14">
        <v>6</v>
      </c>
      <c r="J810" s="9">
        <v>13</v>
      </c>
      <c r="K810" s="2">
        <v>18</v>
      </c>
      <c r="L810" s="2">
        <v>18</v>
      </c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spans="1:35" ht="15" customHeight="1" x14ac:dyDescent="0.25">
      <c r="A811" s="7" t="s">
        <v>56</v>
      </c>
      <c r="B811" s="24">
        <f t="shared" si="24"/>
        <v>21</v>
      </c>
      <c r="C811" s="2"/>
      <c r="D811" s="2"/>
      <c r="E811" s="2"/>
      <c r="F811" s="5">
        <f t="shared" si="25"/>
        <v>21</v>
      </c>
      <c r="G811" s="20"/>
      <c r="H811" s="21"/>
      <c r="I811" s="14"/>
      <c r="J811" s="9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>
        <v>4</v>
      </c>
      <c r="AH811" s="2">
        <v>9</v>
      </c>
      <c r="AI811" s="2">
        <v>8</v>
      </c>
    </row>
    <row r="812" spans="1:35" ht="15" customHeight="1" x14ac:dyDescent="0.25">
      <c r="A812" s="7" t="s">
        <v>55</v>
      </c>
      <c r="B812" s="24">
        <f t="shared" si="24"/>
        <v>5</v>
      </c>
      <c r="C812" s="2"/>
      <c r="D812" s="2"/>
      <c r="E812" s="2"/>
      <c r="F812" s="5">
        <f t="shared" si="25"/>
        <v>5</v>
      </c>
      <c r="G812" s="20"/>
      <c r="H812" s="21"/>
      <c r="I812" s="14"/>
      <c r="J812" s="9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>
        <v>5</v>
      </c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spans="1:35" ht="15" customHeight="1" x14ac:dyDescent="0.25">
      <c r="A813" s="7" t="s">
        <v>54</v>
      </c>
      <c r="B813" s="24">
        <f t="shared" si="24"/>
        <v>2</v>
      </c>
      <c r="C813" s="2"/>
      <c r="D813" s="2"/>
      <c r="E813" s="2"/>
      <c r="F813" s="5">
        <f t="shared" si="25"/>
        <v>2</v>
      </c>
      <c r="G813" s="20"/>
      <c r="H813" s="21"/>
      <c r="I813" s="14"/>
      <c r="J813" s="9"/>
      <c r="K813" s="2"/>
      <c r="L813" s="2"/>
      <c r="M813" s="2"/>
      <c r="N813" s="2"/>
      <c r="O813" s="2"/>
      <c r="P813" s="2"/>
      <c r="Q813" s="2"/>
      <c r="R813" s="2">
        <v>2</v>
      </c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spans="1:35" ht="15" customHeight="1" x14ac:dyDescent="0.25">
      <c r="A814" s="7" t="s">
        <v>53</v>
      </c>
      <c r="B814" s="24">
        <f t="shared" si="24"/>
        <v>69</v>
      </c>
      <c r="C814" s="2"/>
      <c r="D814" s="2"/>
      <c r="E814" s="2"/>
      <c r="F814" s="5">
        <f t="shared" si="25"/>
        <v>69</v>
      </c>
      <c r="G814" s="20">
        <v>10</v>
      </c>
      <c r="H814" s="21"/>
      <c r="I814" s="14"/>
      <c r="J814" s="9">
        <v>18</v>
      </c>
      <c r="K814" s="2">
        <v>20</v>
      </c>
      <c r="L814" s="2">
        <v>21</v>
      </c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spans="1:35" ht="15" customHeight="1" x14ac:dyDescent="0.25">
      <c r="A815" s="7" t="s">
        <v>52</v>
      </c>
      <c r="B815" s="24">
        <f t="shared" si="24"/>
        <v>36</v>
      </c>
      <c r="C815" s="2"/>
      <c r="D815" s="2"/>
      <c r="E815" s="2"/>
      <c r="F815" s="5">
        <f t="shared" si="25"/>
        <v>36</v>
      </c>
      <c r="G815" s="20"/>
      <c r="H815" s="21"/>
      <c r="I815" s="14"/>
      <c r="J815" s="9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>
        <v>16</v>
      </c>
      <c r="AH815" s="2">
        <v>20</v>
      </c>
      <c r="AI815" s="2"/>
    </row>
    <row r="816" spans="1:35" ht="15" customHeight="1" x14ac:dyDescent="0.25">
      <c r="A816" s="7" t="s">
        <v>51</v>
      </c>
      <c r="B816" s="24">
        <f t="shared" si="24"/>
        <v>214</v>
      </c>
      <c r="C816" s="2"/>
      <c r="D816" s="2"/>
      <c r="E816" s="2">
        <v>98</v>
      </c>
      <c r="F816" s="5">
        <f t="shared" si="25"/>
        <v>116</v>
      </c>
      <c r="G816" s="20"/>
      <c r="H816" s="21"/>
      <c r="I816" s="14"/>
      <c r="J816" s="9">
        <v>1</v>
      </c>
      <c r="K816" s="2">
        <v>19</v>
      </c>
      <c r="L816" s="2">
        <v>22</v>
      </c>
      <c r="M816" s="2">
        <v>22</v>
      </c>
      <c r="N816" s="2">
        <v>20</v>
      </c>
      <c r="O816" s="2">
        <v>15</v>
      </c>
      <c r="P816" s="2">
        <v>17</v>
      </c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spans="1:35" ht="15" customHeight="1" x14ac:dyDescent="0.25">
      <c r="A817" s="7" t="s">
        <v>50</v>
      </c>
      <c r="B817" s="24">
        <f t="shared" si="24"/>
        <v>41</v>
      </c>
      <c r="C817" s="2"/>
      <c r="D817" s="2"/>
      <c r="E817" s="2"/>
      <c r="F817" s="5">
        <f t="shared" si="25"/>
        <v>41</v>
      </c>
      <c r="G817" s="20"/>
      <c r="H817" s="21"/>
      <c r="I817" s="14"/>
      <c r="J817" s="9"/>
      <c r="K817" s="2"/>
      <c r="L817" s="2">
        <v>12</v>
      </c>
      <c r="M817" s="2">
        <v>8</v>
      </c>
      <c r="N817" s="2">
        <v>17</v>
      </c>
      <c r="O817" s="2">
        <v>4</v>
      </c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spans="1:35" ht="15" customHeight="1" x14ac:dyDescent="0.25">
      <c r="A818" s="7" t="s">
        <v>49</v>
      </c>
      <c r="B818" s="24">
        <f t="shared" si="24"/>
        <v>34</v>
      </c>
      <c r="C818" s="2"/>
      <c r="D818" s="2"/>
      <c r="E818" s="2"/>
      <c r="F818" s="5">
        <f t="shared" si="25"/>
        <v>34</v>
      </c>
      <c r="G818" s="20"/>
      <c r="H818" s="21"/>
      <c r="I818" s="14"/>
      <c r="J818" s="9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>
        <v>4</v>
      </c>
      <c r="X818" s="2"/>
      <c r="Y818" s="2">
        <v>15</v>
      </c>
      <c r="Z818" s="2">
        <v>15</v>
      </c>
      <c r="AA818" s="2"/>
      <c r="AB818" s="2"/>
      <c r="AC818" s="2"/>
      <c r="AD818" s="2"/>
      <c r="AE818" s="2"/>
      <c r="AF818" s="2"/>
      <c r="AG818" s="2"/>
      <c r="AH818" s="2"/>
      <c r="AI818" s="2"/>
    </row>
    <row r="819" spans="1:35" ht="15" customHeight="1" x14ac:dyDescent="0.25">
      <c r="A819" s="7" t="s">
        <v>48</v>
      </c>
      <c r="B819" s="24">
        <f t="shared" si="24"/>
        <v>8</v>
      </c>
      <c r="C819" s="2"/>
      <c r="D819" s="2"/>
      <c r="E819" s="2"/>
      <c r="F819" s="5">
        <f t="shared" si="25"/>
        <v>8</v>
      </c>
      <c r="G819" s="20"/>
      <c r="H819" s="21"/>
      <c r="I819" s="14"/>
      <c r="J819" s="9"/>
      <c r="K819" s="2"/>
      <c r="L819" s="2"/>
      <c r="M819" s="2"/>
      <c r="N819" s="2"/>
      <c r="O819" s="2"/>
      <c r="P819" s="2">
        <v>6</v>
      </c>
      <c r="Q819" s="2">
        <v>2</v>
      </c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spans="1:35" ht="15" customHeight="1" x14ac:dyDescent="0.25">
      <c r="A820" s="7" t="s">
        <v>47</v>
      </c>
      <c r="B820" s="24">
        <f t="shared" si="24"/>
        <v>127</v>
      </c>
      <c r="C820" s="2"/>
      <c r="D820" s="2"/>
      <c r="E820" s="2"/>
      <c r="F820" s="5">
        <f t="shared" si="25"/>
        <v>127</v>
      </c>
      <c r="G820" s="20"/>
      <c r="H820" s="21"/>
      <c r="I820" s="14"/>
      <c r="J820" s="9"/>
      <c r="K820" s="2"/>
      <c r="L820" s="2"/>
      <c r="M820" s="2">
        <v>2</v>
      </c>
      <c r="N820" s="2"/>
      <c r="O820" s="2">
        <v>1</v>
      </c>
      <c r="P820" s="2">
        <v>15</v>
      </c>
      <c r="Q820" s="2">
        <v>18</v>
      </c>
      <c r="R820" s="2">
        <v>12</v>
      </c>
      <c r="S820" s="2">
        <v>16</v>
      </c>
      <c r="T820" s="2">
        <v>16</v>
      </c>
      <c r="U820" s="2">
        <v>19</v>
      </c>
      <c r="V820" s="2">
        <v>18</v>
      </c>
      <c r="W820" s="2">
        <v>10</v>
      </c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spans="1:35" ht="15" customHeight="1" x14ac:dyDescent="0.25">
      <c r="A821" s="7" t="s">
        <v>46</v>
      </c>
      <c r="B821" s="24">
        <f t="shared" si="24"/>
        <v>22</v>
      </c>
      <c r="C821" s="2"/>
      <c r="D821" s="2"/>
      <c r="E821" s="2"/>
      <c r="F821" s="5">
        <f t="shared" si="25"/>
        <v>22</v>
      </c>
      <c r="G821" s="20"/>
      <c r="H821" s="21"/>
      <c r="I821" s="14"/>
      <c r="J821" s="9"/>
      <c r="K821" s="2"/>
      <c r="L821" s="2">
        <v>6</v>
      </c>
      <c r="M821" s="2"/>
      <c r="N821" s="2"/>
      <c r="O821" s="2"/>
      <c r="P821" s="2">
        <v>16</v>
      </c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spans="1:35" ht="15" customHeight="1" x14ac:dyDescent="0.25">
      <c r="A822" s="7" t="s">
        <v>45</v>
      </c>
      <c r="B822" s="24">
        <f t="shared" si="24"/>
        <v>1</v>
      </c>
      <c r="C822" s="2"/>
      <c r="D822" s="2"/>
      <c r="E822" s="2"/>
      <c r="F822" s="5">
        <f t="shared" si="25"/>
        <v>1</v>
      </c>
      <c r="G822" s="20"/>
      <c r="H822" s="21"/>
      <c r="I822" s="14"/>
      <c r="J822" s="9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>
        <v>1</v>
      </c>
      <c r="AB822" s="2"/>
      <c r="AC822" s="2"/>
      <c r="AD822" s="2"/>
      <c r="AE822" s="2"/>
      <c r="AF822" s="2"/>
      <c r="AG822" s="2"/>
      <c r="AH822" s="2"/>
      <c r="AI822" s="2"/>
    </row>
    <row r="823" spans="1:35" ht="15" customHeight="1" x14ac:dyDescent="0.25">
      <c r="A823" s="7" t="s">
        <v>44</v>
      </c>
      <c r="B823" s="24">
        <f t="shared" ref="B823:B875" si="26">SUM(C823:F823)</f>
        <v>9</v>
      </c>
      <c r="C823" s="2"/>
      <c r="D823" s="2"/>
      <c r="E823" s="2"/>
      <c r="F823" s="5">
        <f t="shared" ref="F823:F875" si="27">SUM(G823:AI823)</f>
        <v>9</v>
      </c>
      <c r="G823" s="20"/>
      <c r="H823" s="21"/>
      <c r="I823" s="14"/>
      <c r="J823" s="9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>
        <v>9</v>
      </c>
      <c r="AG823" s="2"/>
      <c r="AH823" s="2"/>
      <c r="AI823" s="2"/>
    </row>
    <row r="824" spans="1:35" ht="15" customHeight="1" x14ac:dyDescent="0.25">
      <c r="A824" s="7" t="s">
        <v>43</v>
      </c>
      <c r="B824" s="24">
        <f t="shared" si="26"/>
        <v>17</v>
      </c>
      <c r="C824" s="2"/>
      <c r="D824" s="2"/>
      <c r="E824" s="2"/>
      <c r="F824" s="5">
        <f t="shared" si="27"/>
        <v>17</v>
      </c>
      <c r="G824" s="20"/>
      <c r="H824" s="21"/>
      <c r="I824" s="14"/>
      <c r="J824" s="9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>
        <v>17</v>
      </c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spans="1:35" ht="15" customHeight="1" x14ac:dyDescent="0.25">
      <c r="A825" s="7" t="s">
        <v>809</v>
      </c>
      <c r="B825" s="24">
        <f t="shared" si="26"/>
        <v>25</v>
      </c>
      <c r="C825" s="2"/>
      <c r="D825" s="2"/>
      <c r="E825" s="2"/>
      <c r="F825" s="5">
        <f t="shared" si="27"/>
        <v>25</v>
      </c>
      <c r="G825" s="20">
        <v>12</v>
      </c>
      <c r="H825" s="21"/>
      <c r="I825" s="14"/>
      <c r="J825" s="9">
        <v>13</v>
      </c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spans="1:35" ht="15" customHeight="1" x14ac:dyDescent="0.25">
      <c r="A826" s="7" t="s">
        <v>42</v>
      </c>
      <c r="B826" s="24">
        <f t="shared" si="26"/>
        <v>11</v>
      </c>
      <c r="C826" s="2"/>
      <c r="D826" s="2"/>
      <c r="E826" s="2"/>
      <c r="F826" s="5">
        <f t="shared" si="27"/>
        <v>11</v>
      </c>
      <c r="G826" s="20"/>
      <c r="H826" s="21"/>
      <c r="I826" s="14"/>
      <c r="J826" s="9"/>
      <c r="K826" s="2"/>
      <c r="L826" s="2"/>
      <c r="M826" s="2">
        <v>11</v>
      </c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spans="1:35" ht="15" customHeight="1" x14ac:dyDescent="0.25">
      <c r="A827" s="7" t="s">
        <v>810</v>
      </c>
      <c r="B827" s="24">
        <f t="shared" si="26"/>
        <v>7</v>
      </c>
      <c r="C827" s="2"/>
      <c r="D827" s="2"/>
      <c r="E827" s="2"/>
      <c r="F827" s="5">
        <f t="shared" si="27"/>
        <v>7</v>
      </c>
      <c r="G827" s="20"/>
      <c r="H827" s="21"/>
      <c r="I827" s="14"/>
      <c r="J827" s="9">
        <v>7</v>
      </c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spans="1:35" ht="15" customHeight="1" x14ac:dyDescent="0.25">
      <c r="A828" s="7" t="s">
        <v>752</v>
      </c>
      <c r="B828" s="24">
        <f t="shared" si="26"/>
        <v>42</v>
      </c>
      <c r="C828" s="2"/>
      <c r="D828" s="2"/>
      <c r="E828" s="2"/>
      <c r="F828" s="5">
        <f t="shared" si="27"/>
        <v>42</v>
      </c>
      <c r="G828" s="20"/>
      <c r="H828" s="21"/>
      <c r="I828" s="14"/>
      <c r="J828" s="9">
        <v>9</v>
      </c>
      <c r="K828" s="2">
        <v>19</v>
      </c>
      <c r="L828" s="2">
        <v>14</v>
      </c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spans="1:35" ht="15" customHeight="1" x14ac:dyDescent="0.25">
      <c r="A829" s="7" t="s">
        <v>41</v>
      </c>
      <c r="B829" s="24">
        <f t="shared" si="26"/>
        <v>6</v>
      </c>
      <c r="C829" s="2"/>
      <c r="D829" s="2"/>
      <c r="E829" s="2"/>
      <c r="F829" s="5">
        <f t="shared" si="27"/>
        <v>6</v>
      </c>
      <c r="G829" s="20"/>
      <c r="H829" s="21"/>
      <c r="I829" s="14"/>
      <c r="J829" s="9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>
        <v>6</v>
      </c>
      <c r="AF829" s="2"/>
      <c r="AG829" s="2"/>
      <c r="AH829" s="2"/>
      <c r="AI829" s="2"/>
    </row>
    <row r="830" spans="1:35" ht="15" customHeight="1" x14ac:dyDescent="0.25">
      <c r="A830" s="7" t="s">
        <v>40</v>
      </c>
      <c r="B830" s="24">
        <f t="shared" si="26"/>
        <v>206</v>
      </c>
      <c r="C830" s="2"/>
      <c r="D830" s="2"/>
      <c r="E830" s="2"/>
      <c r="F830" s="5">
        <f t="shared" si="27"/>
        <v>206</v>
      </c>
      <c r="G830" s="20"/>
      <c r="H830" s="21"/>
      <c r="I830" s="14"/>
      <c r="J830" s="9"/>
      <c r="K830" s="2"/>
      <c r="L830" s="2"/>
      <c r="M830" s="2"/>
      <c r="N830" s="2"/>
      <c r="O830" s="2"/>
      <c r="P830" s="2"/>
      <c r="Q830" s="2"/>
      <c r="R830" s="2"/>
      <c r="S830" s="2">
        <v>9</v>
      </c>
      <c r="T830" s="2">
        <v>13</v>
      </c>
      <c r="U830" s="2">
        <v>8</v>
      </c>
      <c r="V830" s="2">
        <v>13</v>
      </c>
      <c r="W830" s="2">
        <v>9</v>
      </c>
      <c r="X830" s="2">
        <v>17</v>
      </c>
      <c r="Y830" s="2">
        <v>12</v>
      </c>
      <c r="Z830" s="2">
        <v>15</v>
      </c>
      <c r="AA830" s="2">
        <v>9</v>
      </c>
      <c r="AB830" s="2">
        <v>13</v>
      </c>
      <c r="AC830" s="2">
        <v>14</v>
      </c>
      <c r="AD830" s="2">
        <v>16</v>
      </c>
      <c r="AE830" s="2">
        <v>19</v>
      </c>
      <c r="AF830" s="2">
        <v>21</v>
      </c>
      <c r="AG830" s="2">
        <v>18</v>
      </c>
      <c r="AH830" s="2"/>
      <c r="AI830" s="2"/>
    </row>
    <row r="831" spans="1:35" ht="15" customHeight="1" x14ac:dyDescent="0.25">
      <c r="A831" s="7" t="s">
        <v>38</v>
      </c>
      <c r="B831" s="24">
        <f t="shared" si="26"/>
        <v>19</v>
      </c>
      <c r="C831" s="2"/>
      <c r="D831" s="2"/>
      <c r="E831" s="2"/>
      <c r="F831" s="5">
        <f t="shared" si="27"/>
        <v>19</v>
      </c>
      <c r="G831" s="20"/>
      <c r="H831" s="21"/>
      <c r="I831" s="14"/>
      <c r="J831" s="9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>
        <v>10</v>
      </c>
      <c r="AC831" s="2">
        <v>9</v>
      </c>
      <c r="AD831" s="2"/>
      <c r="AE831" s="2"/>
      <c r="AF831" s="2"/>
      <c r="AG831" s="2"/>
      <c r="AH831" s="2"/>
      <c r="AI831" s="2"/>
    </row>
    <row r="832" spans="1:35" ht="15" customHeight="1" x14ac:dyDescent="0.25">
      <c r="A832" s="7" t="s">
        <v>37</v>
      </c>
      <c r="B832" s="24">
        <f t="shared" si="26"/>
        <v>74</v>
      </c>
      <c r="C832" s="2"/>
      <c r="D832" s="2"/>
      <c r="E832" s="2"/>
      <c r="F832" s="5">
        <f t="shared" si="27"/>
        <v>74</v>
      </c>
      <c r="G832" s="20"/>
      <c r="H832" s="21"/>
      <c r="I832" s="14"/>
      <c r="J832" s="9"/>
      <c r="K832" s="2"/>
      <c r="L832" s="2"/>
      <c r="M832" s="2"/>
      <c r="N832" s="2"/>
      <c r="O832" s="2"/>
      <c r="P832" s="2">
        <v>17</v>
      </c>
      <c r="Q832" s="2">
        <v>17</v>
      </c>
      <c r="R832" s="2">
        <v>12</v>
      </c>
      <c r="S832" s="2"/>
      <c r="T832" s="2">
        <v>13</v>
      </c>
      <c r="U832" s="2">
        <v>15</v>
      </c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spans="1:35" ht="15" customHeight="1" x14ac:dyDescent="0.25">
      <c r="A833" s="7" t="s">
        <v>36</v>
      </c>
      <c r="B833" s="24">
        <f t="shared" si="26"/>
        <v>1</v>
      </c>
      <c r="C833" s="2"/>
      <c r="D833" s="2"/>
      <c r="E833" s="2"/>
      <c r="F833" s="5">
        <f t="shared" si="27"/>
        <v>1</v>
      </c>
      <c r="G833" s="20"/>
      <c r="H833" s="21"/>
      <c r="I833" s="14"/>
      <c r="J833" s="9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>
        <v>1</v>
      </c>
      <c r="AH833" s="2"/>
      <c r="AI833" s="2"/>
    </row>
    <row r="834" spans="1:35" ht="15" customHeight="1" x14ac:dyDescent="0.25">
      <c r="A834" s="7" t="s">
        <v>39</v>
      </c>
      <c r="B834" s="24">
        <f t="shared" si="26"/>
        <v>7</v>
      </c>
      <c r="C834" s="2"/>
      <c r="D834" s="2"/>
      <c r="E834" s="2"/>
      <c r="F834" s="5">
        <f t="shared" si="27"/>
        <v>7</v>
      </c>
      <c r="G834" s="20"/>
      <c r="H834" s="21"/>
      <c r="I834" s="14"/>
      <c r="J834" s="9"/>
      <c r="K834" s="2"/>
      <c r="L834" s="2"/>
      <c r="M834" s="2"/>
      <c r="N834" s="2">
        <v>7</v>
      </c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spans="1:35" ht="15" customHeight="1" x14ac:dyDescent="0.25">
      <c r="A835" s="7" t="s">
        <v>35</v>
      </c>
      <c r="B835" s="24">
        <f t="shared" si="26"/>
        <v>14</v>
      </c>
      <c r="C835" s="2"/>
      <c r="D835" s="2"/>
      <c r="E835" s="2"/>
      <c r="F835" s="5">
        <f t="shared" si="27"/>
        <v>14</v>
      </c>
      <c r="G835" s="20"/>
      <c r="H835" s="21"/>
      <c r="I835" s="14"/>
      <c r="J835" s="9"/>
      <c r="K835" s="2"/>
      <c r="L835" s="2">
        <v>1</v>
      </c>
      <c r="M835" s="2">
        <v>1</v>
      </c>
      <c r="N835" s="2">
        <v>12</v>
      </c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spans="1:35" ht="15" customHeight="1" x14ac:dyDescent="0.25">
      <c r="A836" s="7" t="s">
        <v>34</v>
      </c>
      <c r="B836" s="24">
        <f t="shared" si="26"/>
        <v>3</v>
      </c>
      <c r="C836" s="2"/>
      <c r="D836" s="2"/>
      <c r="E836" s="2"/>
      <c r="F836" s="5">
        <f t="shared" si="27"/>
        <v>3</v>
      </c>
      <c r="G836" s="20"/>
      <c r="H836" s="21"/>
      <c r="I836" s="14"/>
      <c r="J836" s="9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>
        <v>3</v>
      </c>
      <c r="AG836" s="2"/>
      <c r="AH836" s="2"/>
      <c r="AI836" s="2"/>
    </row>
    <row r="837" spans="1:35" ht="15" customHeight="1" x14ac:dyDescent="0.25">
      <c r="A837" s="7" t="s">
        <v>33</v>
      </c>
      <c r="B837" s="24">
        <f t="shared" si="26"/>
        <v>13</v>
      </c>
      <c r="C837" s="2"/>
      <c r="D837" s="2"/>
      <c r="E837" s="2"/>
      <c r="F837" s="5">
        <f t="shared" si="27"/>
        <v>13</v>
      </c>
      <c r="G837" s="20"/>
      <c r="H837" s="21"/>
      <c r="I837" s="14"/>
      <c r="J837" s="9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>
        <v>13</v>
      </c>
      <c r="AB837" s="2"/>
      <c r="AC837" s="2"/>
      <c r="AD837" s="2"/>
      <c r="AE837" s="2"/>
      <c r="AF837" s="2"/>
      <c r="AG837" s="2"/>
      <c r="AH837" s="2"/>
      <c r="AI837" s="2"/>
    </row>
    <row r="838" spans="1:35" ht="15" customHeight="1" x14ac:dyDescent="0.25">
      <c r="A838" s="7" t="s">
        <v>32</v>
      </c>
      <c r="B838" s="24">
        <f t="shared" si="26"/>
        <v>56</v>
      </c>
      <c r="C838" s="2"/>
      <c r="D838" s="2"/>
      <c r="E838" s="2"/>
      <c r="F838" s="5">
        <f t="shared" si="27"/>
        <v>56</v>
      </c>
      <c r="G838" s="20"/>
      <c r="H838" s="21"/>
      <c r="I838" s="14">
        <v>13</v>
      </c>
      <c r="J838" s="9">
        <v>2</v>
      </c>
      <c r="K838" s="2">
        <v>9</v>
      </c>
      <c r="L838" s="2">
        <v>19</v>
      </c>
      <c r="M838" s="2">
        <v>13</v>
      </c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spans="1:35" ht="15" customHeight="1" x14ac:dyDescent="0.25">
      <c r="A839" s="7" t="s">
        <v>31</v>
      </c>
      <c r="B839" s="24">
        <f t="shared" si="26"/>
        <v>87</v>
      </c>
      <c r="C839" s="2">
        <v>83</v>
      </c>
      <c r="D839" s="2"/>
      <c r="E839" s="2"/>
      <c r="F839" s="5">
        <f t="shared" si="27"/>
        <v>4</v>
      </c>
      <c r="G839" s="20"/>
      <c r="H839" s="21"/>
      <c r="I839" s="14"/>
      <c r="J839" s="9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>
        <v>4</v>
      </c>
    </row>
    <row r="840" spans="1:35" ht="15" customHeight="1" x14ac:dyDescent="0.25">
      <c r="A840" s="7" t="s">
        <v>30</v>
      </c>
      <c r="B840" s="24">
        <f t="shared" si="26"/>
        <v>5</v>
      </c>
      <c r="C840" s="2"/>
      <c r="D840" s="2"/>
      <c r="E840" s="2"/>
      <c r="F840" s="5">
        <f t="shared" si="27"/>
        <v>5</v>
      </c>
      <c r="G840" s="20"/>
      <c r="H840" s="21"/>
      <c r="I840" s="14"/>
      <c r="J840" s="9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>
        <v>5</v>
      </c>
      <c r="AA840" s="2"/>
      <c r="AB840" s="2"/>
      <c r="AC840" s="2"/>
      <c r="AD840" s="2"/>
      <c r="AE840" s="2"/>
      <c r="AF840" s="2"/>
      <c r="AG840" s="2"/>
      <c r="AH840" s="2"/>
      <c r="AI840" s="2"/>
    </row>
    <row r="841" spans="1:35" ht="15" customHeight="1" x14ac:dyDescent="0.25">
      <c r="A841" s="7" t="s">
        <v>29</v>
      </c>
      <c r="B841" s="24">
        <f t="shared" si="26"/>
        <v>2</v>
      </c>
      <c r="C841" s="2"/>
      <c r="D841" s="2"/>
      <c r="E841" s="2"/>
      <c r="F841" s="5">
        <f t="shared" si="27"/>
        <v>2</v>
      </c>
      <c r="G841" s="20"/>
      <c r="H841" s="21"/>
      <c r="I841" s="14"/>
      <c r="J841" s="9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>
        <v>2</v>
      </c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</row>
    <row r="842" spans="1:35" ht="15" customHeight="1" x14ac:dyDescent="0.25">
      <c r="A842" s="7" t="s">
        <v>28</v>
      </c>
      <c r="B842" s="24">
        <f t="shared" si="26"/>
        <v>1</v>
      </c>
      <c r="C842" s="2"/>
      <c r="D842" s="2"/>
      <c r="E842" s="2"/>
      <c r="F842" s="5">
        <f t="shared" si="27"/>
        <v>1</v>
      </c>
      <c r="G842" s="20"/>
      <c r="H842" s="21"/>
      <c r="I842" s="14"/>
      <c r="J842" s="9"/>
      <c r="K842" s="2"/>
      <c r="L842" s="2"/>
      <c r="M842" s="2"/>
      <c r="N842" s="2"/>
      <c r="O842" s="2">
        <v>1</v>
      </c>
      <c r="P842" s="2"/>
      <c r="Q842" s="2"/>
      <c r="R842" s="2"/>
      <c r="S842" s="2"/>
      <c r="T842" s="2"/>
      <c r="U842" s="2"/>
      <c r="V842" s="2"/>
      <c r="W842" s="2"/>
      <c r="X842" s="2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</row>
    <row r="843" spans="1:35" ht="15" customHeight="1" x14ac:dyDescent="0.25">
      <c r="A843" s="7" t="s">
        <v>27</v>
      </c>
      <c r="B843" s="24">
        <f t="shared" si="26"/>
        <v>14</v>
      </c>
      <c r="C843" s="2"/>
      <c r="D843" s="2"/>
      <c r="E843" s="2"/>
      <c r="F843" s="5">
        <f t="shared" si="27"/>
        <v>14</v>
      </c>
      <c r="G843" s="20"/>
      <c r="H843" s="21"/>
      <c r="I843" s="14"/>
      <c r="J843" s="9"/>
      <c r="K843" s="2"/>
      <c r="L843" s="2"/>
      <c r="M843" s="2"/>
      <c r="N843" s="2">
        <v>14</v>
      </c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</row>
    <row r="844" spans="1:35" ht="15" customHeight="1" x14ac:dyDescent="0.25">
      <c r="A844" s="7" t="s">
        <v>26</v>
      </c>
      <c r="B844" s="24">
        <f t="shared" si="26"/>
        <v>1</v>
      </c>
      <c r="C844" s="2"/>
      <c r="D844" s="2"/>
      <c r="E844" s="2"/>
      <c r="F844" s="5">
        <f t="shared" si="27"/>
        <v>1</v>
      </c>
      <c r="G844" s="20"/>
      <c r="H844" s="21"/>
      <c r="I844" s="14"/>
      <c r="J844" s="9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>
        <v>1</v>
      </c>
      <c r="AF844" s="2"/>
      <c r="AG844" s="2"/>
      <c r="AH844" s="2"/>
      <c r="AI844" s="2"/>
    </row>
    <row r="845" spans="1:35" ht="15" customHeight="1" x14ac:dyDescent="0.25">
      <c r="A845" s="7" t="s">
        <v>751</v>
      </c>
      <c r="B845" s="24">
        <f t="shared" si="26"/>
        <v>63</v>
      </c>
      <c r="C845" s="2"/>
      <c r="D845" s="2"/>
      <c r="E845" s="2"/>
      <c r="F845" s="5">
        <f t="shared" si="27"/>
        <v>63</v>
      </c>
      <c r="G845" s="20"/>
      <c r="H845" s="21"/>
      <c r="I845" s="14">
        <v>5</v>
      </c>
      <c r="J845" s="9">
        <v>2</v>
      </c>
      <c r="K845" s="2">
        <v>12</v>
      </c>
      <c r="L845" s="2">
        <v>13</v>
      </c>
      <c r="M845" s="2">
        <v>18</v>
      </c>
      <c r="N845" s="2">
        <v>13</v>
      </c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spans="1:35" ht="15" customHeight="1" x14ac:dyDescent="0.25">
      <c r="A846" s="7" t="s">
        <v>25</v>
      </c>
      <c r="B846" s="24">
        <f t="shared" si="26"/>
        <v>66</v>
      </c>
      <c r="C846" s="2"/>
      <c r="D846" s="2"/>
      <c r="E846" s="2"/>
      <c r="F846" s="5">
        <f t="shared" si="27"/>
        <v>66</v>
      </c>
      <c r="G846" s="20"/>
      <c r="H846" s="21"/>
      <c r="I846" s="14"/>
      <c r="J846" s="9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>
        <v>1</v>
      </c>
      <c r="V846" s="2">
        <v>2</v>
      </c>
      <c r="W846" s="2">
        <v>17</v>
      </c>
      <c r="X846" s="2">
        <v>11</v>
      </c>
      <c r="Y846" s="2">
        <v>15</v>
      </c>
      <c r="Z846" s="2">
        <v>18</v>
      </c>
      <c r="AA846" s="2">
        <v>2</v>
      </c>
      <c r="AB846" s="2"/>
      <c r="AC846" s="2"/>
      <c r="AD846" s="2"/>
      <c r="AE846" s="2"/>
      <c r="AF846" s="2"/>
      <c r="AG846" s="2"/>
      <c r="AH846" s="2"/>
      <c r="AI846" s="2"/>
    </row>
    <row r="847" spans="1:35" ht="15" customHeight="1" x14ac:dyDescent="0.25">
      <c r="A847" s="7" t="s">
        <v>24</v>
      </c>
      <c r="B847" s="24">
        <f t="shared" si="26"/>
        <v>2</v>
      </c>
      <c r="C847" s="2"/>
      <c r="D847" s="2"/>
      <c r="E847" s="2"/>
      <c r="F847" s="5">
        <f t="shared" si="27"/>
        <v>2</v>
      </c>
      <c r="G847" s="20"/>
      <c r="H847" s="21"/>
      <c r="I847" s="14"/>
      <c r="J847" s="9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>
        <v>2</v>
      </c>
      <c r="AB847" s="2"/>
      <c r="AC847" s="2"/>
      <c r="AD847" s="2"/>
      <c r="AE847" s="2"/>
      <c r="AF847" s="2"/>
      <c r="AG847" s="2"/>
      <c r="AH847" s="2"/>
      <c r="AI847" s="2"/>
    </row>
    <row r="848" spans="1:35" ht="15" customHeight="1" x14ac:dyDescent="0.25">
      <c r="A848" s="7" t="s">
        <v>23</v>
      </c>
      <c r="B848" s="24">
        <f t="shared" si="26"/>
        <v>34</v>
      </c>
      <c r="C848" s="2"/>
      <c r="D848" s="2"/>
      <c r="E848" s="2"/>
      <c r="F848" s="5">
        <f t="shared" si="27"/>
        <v>34</v>
      </c>
      <c r="G848" s="20"/>
      <c r="H848" s="21"/>
      <c r="I848" s="14"/>
      <c r="J848" s="9"/>
      <c r="K848" s="2"/>
      <c r="L848" s="2"/>
      <c r="M848" s="2"/>
      <c r="N848" s="2"/>
      <c r="O848" s="2"/>
      <c r="P848" s="2">
        <v>15</v>
      </c>
      <c r="Q848" s="2">
        <v>19</v>
      </c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spans="1:35" ht="15" customHeight="1" x14ac:dyDescent="0.25">
      <c r="A849" s="7" t="s">
        <v>22</v>
      </c>
      <c r="B849" s="24">
        <f t="shared" si="26"/>
        <v>34</v>
      </c>
      <c r="C849" s="2"/>
      <c r="D849" s="2"/>
      <c r="E849" s="2"/>
      <c r="F849" s="5">
        <f t="shared" si="27"/>
        <v>34</v>
      </c>
      <c r="G849" s="20"/>
      <c r="H849" s="21"/>
      <c r="I849" s="14"/>
      <c r="J849" s="9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>
        <v>18</v>
      </c>
      <c r="AD849" s="2">
        <v>15</v>
      </c>
      <c r="AE849" s="2">
        <v>1</v>
      </c>
      <c r="AF849" s="2"/>
      <c r="AG849" s="2"/>
      <c r="AH849" s="2"/>
      <c r="AI849" s="2"/>
    </row>
    <row r="850" spans="1:35" ht="15" customHeight="1" x14ac:dyDescent="0.25">
      <c r="A850" s="7" t="s">
        <v>21</v>
      </c>
      <c r="B850" s="24">
        <f t="shared" si="26"/>
        <v>14</v>
      </c>
      <c r="C850" s="2"/>
      <c r="D850" s="2"/>
      <c r="E850" s="2"/>
      <c r="F850" s="5">
        <f t="shared" si="27"/>
        <v>14</v>
      </c>
      <c r="G850" s="20"/>
      <c r="H850" s="21"/>
      <c r="I850" s="14"/>
      <c r="J850" s="9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>
        <v>14</v>
      </c>
      <c r="AI850" s="2"/>
    </row>
    <row r="851" spans="1:35" ht="15" customHeight="1" x14ac:dyDescent="0.25">
      <c r="A851" s="7" t="s">
        <v>20</v>
      </c>
      <c r="B851" s="24">
        <f t="shared" si="26"/>
        <v>6</v>
      </c>
      <c r="C851" s="2"/>
      <c r="D851" s="2"/>
      <c r="E851" s="2"/>
      <c r="F851" s="5">
        <f t="shared" si="27"/>
        <v>6</v>
      </c>
      <c r="G851" s="20"/>
      <c r="H851" s="21"/>
      <c r="I851" s="14"/>
      <c r="J851" s="9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>
        <v>2</v>
      </c>
      <c r="AH851" s="2">
        <v>4</v>
      </c>
      <c r="AI851" s="2"/>
    </row>
    <row r="852" spans="1:35" ht="15" customHeight="1" x14ac:dyDescent="0.25">
      <c r="A852" s="7" t="s">
        <v>842</v>
      </c>
      <c r="B852" s="24">
        <f t="shared" si="26"/>
        <v>8</v>
      </c>
      <c r="C852" s="2"/>
      <c r="D852" s="2"/>
      <c r="E852" s="2"/>
      <c r="F852" s="5">
        <f t="shared" si="27"/>
        <v>8</v>
      </c>
      <c r="G852" s="20"/>
      <c r="H852" s="21"/>
      <c r="I852" s="14">
        <v>8</v>
      </c>
      <c r="J852" s="9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spans="1:35" ht="15" customHeight="1" x14ac:dyDescent="0.25">
      <c r="A853" s="11" t="s">
        <v>19</v>
      </c>
      <c r="B853" s="24">
        <f t="shared" si="26"/>
        <v>10</v>
      </c>
      <c r="C853" s="2"/>
      <c r="D853" s="2"/>
      <c r="E853" s="2"/>
      <c r="F853" s="5">
        <f t="shared" si="27"/>
        <v>10</v>
      </c>
      <c r="G853" s="20"/>
      <c r="H853" s="21"/>
      <c r="I853" s="14"/>
      <c r="J853" s="9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>
        <v>1</v>
      </c>
      <c r="Y853" s="2"/>
      <c r="Z853" s="2"/>
      <c r="AA853" s="2"/>
      <c r="AB853" s="2"/>
      <c r="AC853" s="2">
        <v>9</v>
      </c>
      <c r="AD853" s="2"/>
      <c r="AE853" s="2"/>
      <c r="AF853" s="2"/>
      <c r="AG853" s="2"/>
      <c r="AH853" s="2"/>
      <c r="AI853" s="2"/>
    </row>
    <row r="854" spans="1:35" ht="15" customHeight="1" x14ac:dyDescent="0.25">
      <c r="A854" s="7" t="s">
        <v>18</v>
      </c>
      <c r="B854" s="24">
        <f t="shared" si="26"/>
        <v>99</v>
      </c>
      <c r="C854" s="2"/>
      <c r="D854" s="2"/>
      <c r="E854" s="2"/>
      <c r="F854" s="5">
        <f t="shared" si="27"/>
        <v>99</v>
      </c>
      <c r="G854" s="20"/>
      <c r="H854" s="21"/>
      <c r="I854" s="14"/>
      <c r="J854" s="9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>
        <v>18</v>
      </c>
      <c r="X854" s="2">
        <v>18</v>
      </c>
      <c r="Y854" s="2">
        <v>16</v>
      </c>
      <c r="Z854" s="2"/>
      <c r="AA854" s="2">
        <v>14</v>
      </c>
      <c r="AB854" s="2">
        <v>16</v>
      </c>
      <c r="AC854" s="2">
        <v>17</v>
      </c>
      <c r="AD854" s="2"/>
      <c r="AE854" s="2"/>
      <c r="AF854" s="2"/>
      <c r="AG854" s="2"/>
      <c r="AH854" s="2"/>
      <c r="AI854" s="2"/>
    </row>
    <row r="855" spans="1:35" ht="15" customHeight="1" x14ac:dyDescent="0.25">
      <c r="A855" s="7" t="s">
        <v>17</v>
      </c>
      <c r="B855" s="24">
        <f t="shared" si="26"/>
        <v>18</v>
      </c>
      <c r="C855" s="2"/>
      <c r="D855" s="2"/>
      <c r="E855" s="2"/>
      <c r="F855" s="5">
        <f t="shared" si="27"/>
        <v>18</v>
      </c>
      <c r="G855" s="20"/>
      <c r="H855" s="21"/>
      <c r="I855" s="14"/>
      <c r="J855" s="9"/>
      <c r="K855" s="2"/>
      <c r="L855" s="2"/>
      <c r="M855" s="2"/>
      <c r="N855" s="2">
        <v>5</v>
      </c>
      <c r="O855" s="2">
        <v>13</v>
      </c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spans="1:35" ht="15" customHeight="1" x14ac:dyDescent="0.25">
      <c r="A856" s="7" t="s">
        <v>16</v>
      </c>
      <c r="B856" s="24">
        <f t="shared" si="26"/>
        <v>2</v>
      </c>
      <c r="C856" s="2"/>
      <c r="D856" s="2"/>
      <c r="E856" s="2"/>
      <c r="F856" s="5">
        <f t="shared" si="27"/>
        <v>2</v>
      </c>
      <c r="G856" s="20"/>
      <c r="H856" s="21"/>
      <c r="I856" s="14"/>
      <c r="J856" s="9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>
        <v>2</v>
      </c>
      <c r="AD856" s="2"/>
      <c r="AE856" s="2"/>
      <c r="AF856" s="2"/>
      <c r="AG856" s="2"/>
      <c r="AH856" s="2"/>
      <c r="AI856" s="2"/>
    </row>
    <row r="857" spans="1:35" ht="15" customHeight="1" x14ac:dyDescent="0.25">
      <c r="A857" s="7" t="s">
        <v>811</v>
      </c>
      <c r="B857" s="24">
        <f t="shared" si="26"/>
        <v>4</v>
      </c>
      <c r="C857" s="2"/>
      <c r="D857" s="2"/>
      <c r="E857" s="2"/>
      <c r="F857" s="5">
        <f t="shared" si="27"/>
        <v>4</v>
      </c>
      <c r="G857" s="20"/>
      <c r="H857" s="21"/>
      <c r="I857" s="14"/>
      <c r="J857" s="9">
        <v>4</v>
      </c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spans="1:35" ht="15" customHeight="1" x14ac:dyDescent="0.25">
      <c r="A858" s="7" t="s">
        <v>15</v>
      </c>
      <c r="B858" s="24">
        <f t="shared" si="26"/>
        <v>70</v>
      </c>
      <c r="C858" s="2"/>
      <c r="D858" s="2"/>
      <c r="E858" s="2"/>
      <c r="F858" s="5">
        <f t="shared" si="27"/>
        <v>70</v>
      </c>
      <c r="G858" s="20"/>
      <c r="H858" s="21"/>
      <c r="I858" s="14"/>
      <c r="J858" s="9"/>
      <c r="K858" s="2"/>
      <c r="L858" s="2"/>
      <c r="M858" s="2"/>
      <c r="N858" s="2"/>
      <c r="O858" s="2"/>
      <c r="P858" s="2"/>
      <c r="Q858" s="2">
        <v>1</v>
      </c>
      <c r="R858" s="2">
        <v>1</v>
      </c>
      <c r="S858" s="2"/>
      <c r="T858" s="2">
        <v>3</v>
      </c>
      <c r="U858" s="2">
        <v>15</v>
      </c>
      <c r="V858" s="2">
        <v>9</v>
      </c>
      <c r="W858" s="2">
        <v>12</v>
      </c>
      <c r="X858" s="2">
        <v>14</v>
      </c>
      <c r="Y858" s="2">
        <v>15</v>
      </c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spans="1:35" ht="15" customHeight="1" x14ac:dyDescent="0.25">
      <c r="A859" s="7" t="s">
        <v>14</v>
      </c>
      <c r="B859" s="24">
        <f t="shared" si="26"/>
        <v>14</v>
      </c>
      <c r="C859" s="2"/>
      <c r="D859" s="2"/>
      <c r="E859" s="2"/>
      <c r="F859" s="5">
        <f t="shared" si="27"/>
        <v>14</v>
      </c>
      <c r="G859" s="20"/>
      <c r="H859" s="21"/>
      <c r="I859" s="14"/>
      <c r="J859" s="9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>
        <v>14</v>
      </c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spans="1:35" ht="15" customHeight="1" x14ac:dyDescent="0.25">
      <c r="A860" s="7" t="s">
        <v>13</v>
      </c>
      <c r="B860" s="24">
        <f t="shared" si="26"/>
        <v>8</v>
      </c>
      <c r="C860" s="2"/>
      <c r="D860" s="2"/>
      <c r="E860" s="2"/>
      <c r="F860" s="5">
        <f t="shared" si="27"/>
        <v>8</v>
      </c>
      <c r="G860" s="20"/>
      <c r="H860" s="21"/>
      <c r="I860" s="14"/>
      <c r="J860" s="9"/>
      <c r="K860" s="2"/>
      <c r="L860" s="2"/>
      <c r="M860" s="2"/>
      <c r="N860" s="2"/>
      <c r="O860" s="2">
        <v>8</v>
      </c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spans="1:35" ht="15" customHeight="1" x14ac:dyDescent="0.25">
      <c r="A861" s="7" t="s">
        <v>12</v>
      </c>
      <c r="B861" s="24">
        <f t="shared" si="26"/>
        <v>29</v>
      </c>
      <c r="C861" s="2"/>
      <c r="D861" s="2"/>
      <c r="E861" s="2"/>
      <c r="F861" s="5">
        <f t="shared" si="27"/>
        <v>29</v>
      </c>
      <c r="G861" s="20"/>
      <c r="H861" s="21"/>
      <c r="I861" s="14"/>
      <c r="J861" s="9"/>
      <c r="K861" s="2"/>
      <c r="L861" s="2"/>
      <c r="M861" s="2"/>
      <c r="N861" s="2"/>
      <c r="O861" s="2"/>
      <c r="P861" s="2"/>
      <c r="Q861" s="2"/>
      <c r="R861" s="2">
        <v>4</v>
      </c>
      <c r="S861" s="2">
        <v>2</v>
      </c>
      <c r="T861" s="2">
        <v>1</v>
      </c>
      <c r="U861" s="2">
        <v>10</v>
      </c>
      <c r="V861" s="2">
        <v>12</v>
      </c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spans="1:35" ht="15" customHeight="1" x14ac:dyDescent="0.25">
      <c r="A862" s="7" t="s">
        <v>812</v>
      </c>
      <c r="B862" s="24">
        <f t="shared" si="26"/>
        <v>17</v>
      </c>
      <c r="C862" s="2"/>
      <c r="D862" s="2"/>
      <c r="E862" s="2"/>
      <c r="F862" s="5">
        <f t="shared" si="27"/>
        <v>17</v>
      </c>
      <c r="G862" s="20"/>
      <c r="H862" s="21"/>
      <c r="I862" s="14"/>
      <c r="J862" s="9">
        <v>17</v>
      </c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spans="1:35" ht="15" customHeight="1" x14ac:dyDescent="0.25">
      <c r="A863" s="7" t="s">
        <v>11</v>
      </c>
      <c r="B863" s="24">
        <f t="shared" si="26"/>
        <v>13</v>
      </c>
      <c r="C863" s="2"/>
      <c r="D863" s="2"/>
      <c r="E863" s="2"/>
      <c r="F863" s="5">
        <f t="shared" si="27"/>
        <v>13</v>
      </c>
      <c r="G863" s="20"/>
      <c r="H863" s="21"/>
      <c r="I863" s="14"/>
      <c r="J863" s="9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>
        <v>13</v>
      </c>
    </row>
    <row r="864" spans="1:35" ht="15" customHeight="1" x14ac:dyDescent="0.25">
      <c r="A864" s="7" t="s">
        <v>10</v>
      </c>
      <c r="B864" s="24">
        <f t="shared" si="26"/>
        <v>3</v>
      </c>
      <c r="C864" s="2"/>
      <c r="D864" s="2"/>
      <c r="E864" s="2"/>
      <c r="F864" s="5">
        <f t="shared" si="27"/>
        <v>3</v>
      </c>
      <c r="G864" s="20"/>
      <c r="H864" s="21"/>
      <c r="I864" s="14"/>
      <c r="J864" s="9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>
        <v>1</v>
      </c>
      <c r="AC864" s="2"/>
      <c r="AD864" s="2"/>
      <c r="AE864" s="2"/>
      <c r="AF864" s="2">
        <v>2</v>
      </c>
      <c r="AG864" s="2"/>
      <c r="AH864" s="2"/>
      <c r="AI864" s="2"/>
    </row>
    <row r="865" spans="1:35" ht="15" customHeight="1" x14ac:dyDescent="0.25">
      <c r="A865" s="7" t="s">
        <v>9</v>
      </c>
      <c r="B865" s="24">
        <f t="shared" si="26"/>
        <v>5</v>
      </c>
      <c r="C865" s="2"/>
      <c r="D865" s="2"/>
      <c r="E865" s="2"/>
      <c r="F865" s="5">
        <f t="shared" si="27"/>
        <v>5</v>
      </c>
      <c r="G865" s="20"/>
      <c r="H865" s="21"/>
      <c r="I865" s="14"/>
      <c r="J865" s="9"/>
      <c r="K865" s="2"/>
      <c r="L865" s="2"/>
      <c r="M865" s="2"/>
      <c r="N865" s="2"/>
      <c r="O865" s="2"/>
      <c r="P865" s="2">
        <v>5</v>
      </c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spans="1:35" ht="15" customHeight="1" x14ac:dyDescent="0.25">
      <c r="A866" s="7" t="s">
        <v>8</v>
      </c>
      <c r="B866" s="24">
        <f t="shared" si="26"/>
        <v>82</v>
      </c>
      <c r="C866" s="2"/>
      <c r="D866" s="2"/>
      <c r="E866" s="2"/>
      <c r="F866" s="5">
        <f t="shared" si="27"/>
        <v>82</v>
      </c>
      <c r="G866" s="20"/>
      <c r="H866" s="21"/>
      <c r="I866" s="14"/>
      <c r="J866" s="9">
        <v>19</v>
      </c>
      <c r="K866" s="2">
        <v>20</v>
      </c>
      <c r="L866" s="2">
        <v>22</v>
      </c>
      <c r="M866" s="2">
        <v>21</v>
      </c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spans="1:35" ht="15" customHeight="1" x14ac:dyDescent="0.25">
      <c r="A867" s="7" t="s">
        <v>7</v>
      </c>
      <c r="B867" s="24">
        <f t="shared" si="26"/>
        <v>1</v>
      </c>
      <c r="C867" s="2"/>
      <c r="D867" s="2"/>
      <c r="E867" s="2"/>
      <c r="F867" s="5">
        <f t="shared" si="27"/>
        <v>1</v>
      </c>
      <c r="G867" s="20"/>
      <c r="H867" s="21"/>
      <c r="I867" s="14"/>
      <c r="J867" s="9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>
        <v>1</v>
      </c>
      <c r="AF867" s="2"/>
      <c r="AG867" s="2"/>
      <c r="AH867" s="2"/>
      <c r="AI867" s="2"/>
    </row>
    <row r="868" spans="1:35" ht="15" customHeight="1" x14ac:dyDescent="0.25">
      <c r="A868" s="7" t="s">
        <v>877</v>
      </c>
      <c r="B868" s="24">
        <f t="shared" si="26"/>
        <v>7</v>
      </c>
      <c r="C868" s="2"/>
      <c r="D868" s="2"/>
      <c r="E868" s="2"/>
      <c r="F868" s="5">
        <f t="shared" si="27"/>
        <v>7</v>
      </c>
      <c r="G868" s="20">
        <v>7</v>
      </c>
      <c r="H868" s="21"/>
      <c r="I868" s="14"/>
      <c r="J868" s="9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spans="1:35" ht="15" customHeight="1" x14ac:dyDescent="0.25">
      <c r="A869" s="7" t="s">
        <v>6</v>
      </c>
      <c r="B869" s="24">
        <f t="shared" si="26"/>
        <v>1</v>
      </c>
      <c r="C869" s="2"/>
      <c r="D869" s="2"/>
      <c r="E869" s="2"/>
      <c r="F869" s="5">
        <f t="shared" si="27"/>
        <v>1</v>
      </c>
      <c r="G869" s="20"/>
      <c r="H869" s="21"/>
      <c r="I869" s="14"/>
      <c r="J869" s="9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>
        <v>1</v>
      </c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spans="1:35" ht="15" customHeight="1" x14ac:dyDescent="0.25">
      <c r="A870" s="7" t="s">
        <v>5</v>
      </c>
      <c r="B870" s="24">
        <f t="shared" si="26"/>
        <v>13</v>
      </c>
      <c r="C870" s="2"/>
      <c r="D870" s="2"/>
      <c r="E870" s="2"/>
      <c r="F870" s="5">
        <f t="shared" si="27"/>
        <v>13</v>
      </c>
      <c r="G870" s="20"/>
      <c r="H870" s="21"/>
      <c r="I870" s="14"/>
      <c r="J870" s="9"/>
      <c r="K870" s="2"/>
      <c r="L870" s="2"/>
      <c r="M870" s="2"/>
      <c r="N870" s="2"/>
      <c r="O870" s="2"/>
      <c r="P870" s="2"/>
      <c r="Q870" s="2"/>
      <c r="R870" s="2">
        <v>13</v>
      </c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spans="1:35" ht="15" customHeight="1" x14ac:dyDescent="0.25">
      <c r="A871" s="7" t="s">
        <v>4</v>
      </c>
      <c r="B871" s="24">
        <f t="shared" si="26"/>
        <v>2</v>
      </c>
      <c r="C871" s="2"/>
      <c r="D871" s="2"/>
      <c r="E871" s="2"/>
      <c r="F871" s="5">
        <f t="shared" si="27"/>
        <v>2</v>
      </c>
      <c r="G871" s="20"/>
      <c r="H871" s="21"/>
      <c r="I871" s="14"/>
      <c r="J871" s="9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>
        <v>2</v>
      </c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spans="1:35" ht="15" customHeight="1" x14ac:dyDescent="0.25">
      <c r="A872" s="7" t="s">
        <v>3</v>
      </c>
      <c r="B872" s="24">
        <f t="shared" si="26"/>
        <v>9</v>
      </c>
      <c r="C872" s="2"/>
      <c r="D872" s="2"/>
      <c r="E872" s="2"/>
      <c r="F872" s="5">
        <f t="shared" si="27"/>
        <v>9</v>
      </c>
      <c r="G872" s="20"/>
      <c r="H872" s="21"/>
      <c r="I872" s="14"/>
      <c r="J872" s="9"/>
      <c r="K872" s="2"/>
      <c r="L872" s="2"/>
      <c r="M872" s="2"/>
      <c r="N872" s="2"/>
      <c r="O872" s="2"/>
      <c r="P872" s="2"/>
      <c r="Q872" s="2"/>
      <c r="R872" s="2">
        <v>9</v>
      </c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spans="1:35" ht="15" customHeight="1" x14ac:dyDescent="0.25">
      <c r="A873" s="7" t="s">
        <v>2</v>
      </c>
      <c r="B873" s="24">
        <f t="shared" si="26"/>
        <v>5</v>
      </c>
      <c r="C873" s="2"/>
      <c r="D873" s="2"/>
      <c r="E873" s="2"/>
      <c r="F873" s="5">
        <f t="shared" si="27"/>
        <v>5</v>
      </c>
      <c r="G873" s="20"/>
      <c r="H873" s="21"/>
      <c r="I873" s="14"/>
      <c r="J873" s="9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>
        <v>5</v>
      </c>
      <c r="AI873" s="2"/>
    </row>
    <row r="874" spans="1:35" ht="15" customHeight="1" x14ac:dyDescent="0.25">
      <c r="A874" s="7" t="s">
        <v>1</v>
      </c>
      <c r="B874" s="24">
        <f t="shared" si="26"/>
        <v>22</v>
      </c>
      <c r="C874" s="2"/>
      <c r="D874" s="2"/>
      <c r="E874" s="2"/>
      <c r="F874" s="5">
        <f t="shared" si="27"/>
        <v>22</v>
      </c>
      <c r="G874" s="20"/>
      <c r="H874" s="21"/>
      <c r="I874" s="14"/>
      <c r="J874" s="9"/>
      <c r="K874" s="2"/>
      <c r="L874" s="2"/>
      <c r="M874" s="2"/>
      <c r="N874" s="2"/>
      <c r="O874" s="2">
        <v>2</v>
      </c>
      <c r="P874" s="2">
        <v>12</v>
      </c>
      <c r="Q874" s="2">
        <v>8</v>
      </c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spans="1:35" ht="15" customHeight="1" x14ac:dyDescent="0.25">
      <c r="A875" s="7" t="s">
        <v>0</v>
      </c>
      <c r="B875" s="24">
        <f t="shared" si="26"/>
        <v>66</v>
      </c>
      <c r="C875" s="2"/>
      <c r="D875" s="2"/>
      <c r="E875" s="2"/>
      <c r="F875" s="5">
        <f t="shared" si="27"/>
        <v>66</v>
      </c>
      <c r="G875" s="20"/>
      <c r="H875" s="21"/>
      <c r="I875" s="14"/>
      <c r="J875" s="9"/>
      <c r="K875" s="2"/>
      <c r="L875" s="2"/>
      <c r="M875" s="2"/>
      <c r="N875" s="2"/>
      <c r="O875" s="2"/>
      <c r="P875" s="2">
        <v>18</v>
      </c>
      <c r="Q875" s="2">
        <v>14</v>
      </c>
      <c r="R875" s="2">
        <v>17</v>
      </c>
      <c r="S875" s="2">
        <v>17</v>
      </c>
      <c r="T875" s="1"/>
      <c r="U875" s="1"/>
      <c r="V875" s="1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8"/>
      <c r="AI875" s="2"/>
    </row>
  </sheetData>
  <sortState ref="A2:AI876">
    <sortCondition ref="A2:A876"/>
  </sortState>
  <conditionalFormatting sqref="U111:U134 U136:U194 U593:U780 U196:U591 U26:U108 K26:P44 K1:U24 K46:P875 U782:U874 T26:T874 Q26:S875 F1 B1">
    <cfRule type="cellIs" dxfId="6" priority="13" stopIfTrue="1" operator="lessThan">
      <formula>1</formula>
    </cfRule>
  </conditionalFormatting>
  <conditionalFormatting sqref="V111:V134 V136:V194 V593:V780 AI875 V255:V591 V196:V251 V26:V108 V2:V24 J2:J24 V782:V874 J26:J875 G2:G875 C2:E875">
    <cfRule type="cellIs" dxfId="5" priority="14" stopIfTrue="1" operator="greaterThanOrEqual">
      <formula>150</formula>
    </cfRule>
  </conditionalFormatting>
  <conditionalFormatting sqref="J1">
    <cfRule type="cellIs" dxfId="4" priority="8" stopIfTrue="1" operator="lessThan">
      <formula>1</formula>
    </cfRule>
  </conditionalFormatting>
  <conditionalFormatting sqref="I1">
    <cfRule type="cellIs" dxfId="3" priority="7" stopIfTrue="1" operator="lessThan">
      <formula>1</formula>
    </cfRule>
  </conditionalFormatting>
  <conditionalFormatting sqref="H1">
    <cfRule type="cellIs" dxfId="2" priority="5" stopIfTrue="1" operator="lessThan">
      <formula>1</formula>
    </cfRule>
  </conditionalFormatting>
  <conditionalFormatting sqref="K25:U25">
    <cfRule type="cellIs" dxfId="1" priority="3" stopIfTrue="1" operator="lessThan">
      <formula>1</formula>
    </cfRule>
  </conditionalFormatting>
  <conditionalFormatting sqref="V25 J25">
    <cfRule type="cellIs" dxfId="0" priority="4" stopIfTrue="1" operator="greaterThanOrEqual">
      <formula>150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Alpha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Bugden</dc:creator>
  <cp:lastModifiedBy>Chris Bugden</cp:lastModifiedBy>
  <dcterms:created xsi:type="dcterms:W3CDTF">2016-12-28T04:34:51Z</dcterms:created>
  <dcterms:modified xsi:type="dcterms:W3CDTF">2021-10-28T08:56:02Z</dcterms:modified>
</cp:coreProperties>
</file>